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calcChain.xml" ContentType="application/vnd.openxmlformats-officedocument.spreadsheetml.calcChain+xml"/>
  <Override PartName="/xl/theme/theme.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abc4d3dbf1c4143" /><Relationship Type="http://schemas.openxmlformats.org/officeDocument/2006/relationships/extended-properties" Target="/docProps/app.xml" Id="rId1" /><Relationship Type="http://schemas.openxmlformats.org/package/2006/relationships/metadata/core-properties" Target="/package/services/metadata/core-properties/d9af5dd396d94353ae3c70c2fb9167c3.psmdcp" Id="R9c7164a3402445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PRES" sheetId="2" r:id="rId2"/>
    <x:sheet name="T-APU" sheetId="7" r:id="rId7"/>
    <x:sheet name="T-SMP" sheetId="8" r:id="rId8"/>
    <x:sheet name="T-DIM" sheetId="9" r:id="rId9"/>
  </x:sheets>
  <x:definedNames/>
  <x:calcPr calcId="125725"/>
</x:workbook>
</file>

<file path=xl/calcChain.xml><?xml version="1.0" encoding="utf-8"?>
<x:calcChain xmlns:x="http://schemas.openxmlformats.org/spreadsheetml/2006/main">
  <x:c r="H88" i="2"/>
  <x:c r="H103" i="2"/>
  <x:c r="H105" i="2"/>
  <x:c r="H144" i="2"/>
  <x:c r="H191" i="2"/>
  <x:c r="H202" i="2"/>
  <x:c r="K11" i="7"/>
  <x:c r="J13" i="7"/>
  <x:c r="K14" i="7"/>
  <x:c r="J16" i="7"/>
  <x:c r="K17" i="7"/>
  <x:c r="J19" i="7"/>
  <x:c r="J20" i="7"/>
  <x:c r="J21" i="7"/>
  <x:c r="J22" i="7"/>
  <x:c r="K23" i="7"/>
  <x:c r="K24" i="7"/>
  <x:c r="K25" i="7"/>
  <x:c r="K27" i="7"/>
  <x:c r="J29" i="7"/>
  <x:c r="K30" i="7"/>
  <x:c r="J32" i="7"/>
  <x:c r="K33" i="7"/>
  <x:c r="J35" i="7"/>
  <x:c r="J36" i="7"/>
  <x:c r="J37" i="7"/>
  <x:c r="J38" i="7"/>
  <x:c r="K39" i="7"/>
  <x:c r="K40" i="7"/>
  <x:c r="K41" i="7"/>
  <x:c r="K43" i="7"/>
  <x:c r="J45" i="7"/>
  <x:c r="K46" i="7"/>
  <x:c r="J48" i="7"/>
  <x:c r="K49" i="7"/>
  <x:c r="J51" i="7"/>
  <x:c r="J52" i="7"/>
  <x:c r="J53" i="7"/>
  <x:c r="K54" i="7"/>
  <x:c r="K55" i="7"/>
  <x:c r="K56" i="7"/>
  <x:c r="K58" i="7"/>
  <x:c r="J60" i="7"/>
  <x:c r="K61" i="7"/>
  <x:c r="J63" i="7"/>
  <x:c r="K64" i="7"/>
  <x:c r="J66" i="7"/>
  <x:c r="J67" i="7"/>
  <x:c r="J68" i="7"/>
  <x:c r="K69" i="7"/>
  <x:c r="K70" i="7"/>
  <x:c r="K71" i="7"/>
  <x:c r="K73" i="7"/>
  <x:c r="J75" i="7"/>
  <x:c r="K76" i="7"/>
  <x:c r="J78" i="7"/>
  <x:c r="K79" i="7"/>
  <x:c r="J81" i="7"/>
  <x:c r="J82" i="7"/>
  <x:c r="J83" i="7"/>
  <x:c r="J84" i="7"/>
  <x:c r="K85" i="7"/>
  <x:c r="K86" i="7"/>
  <x:c r="K87" i="7"/>
  <x:c r="K89" i="7"/>
  <x:c r="J91" i="7"/>
  <x:c r="K92" i="7"/>
  <x:c r="J94" i="7"/>
  <x:c r="K95" i="7"/>
  <x:c r="J97" i="7"/>
  <x:c r="J98" i="7"/>
  <x:c r="J99" i="7"/>
  <x:c r="K100" i="7"/>
  <x:c r="K101" i="7"/>
  <x:c r="K102" i="7"/>
  <x:c r="K104" i="7"/>
  <x:c r="J106" i="7"/>
  <x:c r="K107" i="7"/>
  <x:c r="J109" i="7"/>
  <x:c r="K110" i="7"/>
  <x:c r="J112" i="7"/>
  <x:c r="J113" i="7"/>
  <x:c r="J114" i="7"/>
  <x:c r="K115" i="7"/>
  <x:c r="K116" i="7"/>
  <x:c r="K117" i="7"/>
  <x:c r="K119" i="7"/>
  <x:c r="J121" i="7"/>
  <x:c r="K122" i="7"/>
  <x:c r="J124" i="7"/>
  <x:c r="J125" i="7"/>
  <x:c r="J126" i="7"/>
  <x:c r="K127" i="7"/>
  <x:c r="K128" i="7"/>
  <x:c r="K129" i="7"/>
  <x:c r="K131" i="7"/>
  <x:c r="J133" i="7"/>
  <x:c r="J134" i="7"/>
  <x:c r="K135" i="7"/>
  <x:c r="J137" i="7"/>
  <x:c r="J138" i="7"/>
  <x:c r="K139" i="7"/>
  <x:c r="K140" i="7"/>
  <x:c r="K141" i="7"/>
  <x:c r="K143" i="7"/>
  <x:c r="J145" i="7"/>
  <x:c r="J146" i="7"/>
  <x:c r="K147" i="7"/>
  <x:c r="J149" i="7"/>
  <x:c r="J150" i="7"/>
  <x:c r="K151" i="7"/>
  <x:c r="K152" i="7"/>
  <x:c r="K153" i="7"/>
  <x:c r="K162" i="7"/>
  <x:c r="J164" i="7"/>
  <x:c r="K165" i="7"/>
  <x:c r="J167" i="7"/>
  <x:c r="K168" i="7"/>
  <x:c r="J170" i="7"/>
  <x:c r="J171" i="7"/>
  <x:c r="J172" i="7"/>
  <x:c r="K173" i="7"/>
  <x:c r="K174" i="7"/>
  <x:c r="K175" i="7"/>
  <x:c r="K177" i="7"/>
  <x:c r="K178" i="7"/>
  <x:c r="K179" i="7"/>
  <x:c r="K182" i="7"/>
  <x:c r="J184" i="7"/>
  <x:c r="K185" i="7"/>
  <x:c r="K186" i="7"/>
  <x:c r="K187" i="7"/>
  <x:c r="K188" i="7"/>
  <x:c r="K190" i="7"/>
  <x:c r="J192" i="7"/>
  <x:c r="K193" i="7"/>
  <x:c r="K194" i="7"/>
  <x:c r="K195" i="7"/>
  <x:c r="K196" i="7"/>
  <x:c r="K201" i="7"/>
  <x:c r="J203" i="7"/>
  <x:c r="J204" i="7"/>
  <x:c r="K205" i="7"/>
  <x:c r="J207" i="7"/>
  <x:c r="J208" i="7"/>
  <x:c r="K209" i="7"/>
  <x:c r="K210" i="7"/>
  <x:c r="K211" i="7"/>
  <x:c r="K212" i="7"/>
  <x:c r="K214" i="7"/>
  <x:c r="J216" i="7"/>
  <x:c r="J217" i="7"/>
  <x:c r="K218" i="7"/>
  <x:c r="J220" i="7"/>
  <x:c r="J221" i="7"/>
  <x:c r="K222" i="7"/>
  <x:c r="K223" i="7"/>
  <x:c r="K224" i="7"/>
  <x:c r="K225" i="7"/>
  <x:c r="K227" i="7"/>
  <x:c r="J229" i="7"/>
  <x:c r="J230" i="7"/>
  <x:c r="K231" i="7"/>
  <x:c r="J233" i="7"/>
  <x:c r="K234" i="7"/>
  <x:c r="K235" i="7"/>
  <x:c r="K236" i="7"/>
  <x:c r="K237" i="7"/>
  <x:c r="K239" i="7"/>
  <x:c r="J241" i="7"/>
  <x:c r="J242" i="7"/>
  <x:c r="K243" i="7"/>
  <x:c r="J245" i="7"/>
  <x:c r="K246" i="7"/>
  <x:c r="J248" i="7"/>
  <x:c r="K249" i="7"/>
  <x:c r="K250" i="7"/>
  <x:c r="K251" i="7"/>
  <x:c r="K253" i="7"/>
  <x:c r="J255" i="7"/>
  <x:c r="J256" i="7"/>
  <x:c r="K257" i="7"/>
  <x:c r="J259" i="7"/>
  <x:c r="J260" i="7"/>
  <x:c r="K261" i="7"/>
  <x:c r="K262" i="7"/>
  <x:c r="K263" i="7"/>
  <x:c r="K264" i="7"/>
  <x:c r="K266" i="7"/>
  <x:c r="J268" i="7"/>
  <x:c r="J269" i="7"/>
  <x:c r="K270" i="7"/>
  <x:c r="J272" i="7"/>
  <x:c r="J273" i="7"/>
  <x:c r="K274" i="7"/>
  <x:c r="K275" i="7"/>
  <x:c r="K276" i="7"/>
  <x:c r="K277" i="7"/>
  <x:c r="K279" i="7"/>
  <x:c r="J281" i="7"/>
  <x:c r="K282" i="7"/>
  <x:c r="J284" i="7"/>
  <x:c r="K285" i="7"/>
  <x:c r="K286" i="7"/>
  <x:c r="K287" i="7"/>
  <x:c r="K288" i="7"/>
  <x:c r="K290" i="7"/>
  <x:c r="J292" i="7"/>
  <x:c r="K293" i="7"/>
  <x:c r="J295" i="7"/>
  <x:c r="K296" i="7"/>
  <x:c r="K297" i="7"/>
  <x:c r="K298" i="7"/>
  <x:c r="K299" i="7"/>
  <x:c r="K301" i="7"/>
  <x:c r="J303" i="7"/>
  <x:c r="K304" i="7"/>
  <x:c r="J306" i="7"/>
  <x:c r="K307" i="7"/>
  <x:c r="K308" i="7"/>
  <x:c r="K309" i="7"/>
  <x:c r="K310" i="7"/>
  <x:c r="K312" i="7"/>
  <x:c r="J314" i="7"/>
  <x:c r="K315" i="7"/>
  <x:c r="J317" i="7"/>
  <x:c r="K318" i="7"/>
  <x:c r="K319" i="7"/>
  <x:c r="K320" i="7"/>
  <x:c r="K321" i="7"/>
  <x:c r="K323" i="7"/>
  <x:c r="J325" i="7"/>
  <x:c r="K326" i="7"/>
  <x:c r="J328" i="7"/>
  <x:c r="K329" i="7"/>
  <x:c r="K330" i="7"/>
  <x:c r="K331" i="7"/>
  <x:c r="K332" i="7"/>
  <x:c r="K334" i="7"/>
  <x:c r="J336" i="7"/>
  <x:c r="K337" i="7"/>
  <x:c r="J339" i="7"/>
  <x:c r="K340" i="7"/>
  <x:c r="K341" i="7"/>
  <x:c r="K342" i="7"/>
  <x:c r="K343" i="7"/>
  <x:c r="K345" i="7"/>
  <x:c r="J347" i="7"/>
  <x:c r="K348" i="7"/>
  <x:c r="J350" i="7"/>
  <x:c r="K351" i="7"/>
  <x:c r="K352" i="7"/>
  <x:c r="K353" i="7"/>
  <x:c r="K354" i="7"/>
  <x:c r="K356" i="7"/>
  <x:c r="J358" i="7"/>
  <x:c r="K359" i="7"/>
  <x:c r="J361" i="7"/>
  <x:c r="K362" i="7"/>
  <x:c r="K363" i="7"/>
  <x:c r="K364" i="7"/>
  <x:c r="K365" i="7"/>
  <x:c r="K367" i="7"/>
  <x:c r="J369" i="7"/>
  <x:c r="K370" i="7"/>
  <x:c r="J372" i="7"/>
  <x:c r="K373" i="7"/>
  <x:c r="K374" i="7"/>
  <x:c r="K375" i="7"/>
  <x:c r="K376" i="7"/>
  <x:c r="K378" i="7"/>
  <x:c r="J380" i="7"/>
  <x:c r="K381" i="7"/>
  <x:c r="J383" i="7"/>
  <x:c r="K384" i="7"/>
  <x:c r="K385" i="7"/>
  <x:c r="K386" i="7"/>
  <x:c r="K387" i="7"/>
  <x:c r="K389" i="7"/>
  <x:c r="J391" i="7"/>
  <x:c r="K392" i="7"/>
  <x:c r="J394" i="7"/>
  <x:c r="K395" i="7"/>
  <x:c r="K396" i="7"/>
  <x:c r="K397" i="7"/>
  <x:c r="K398" i="7"/>
  <x:c r="K400" i="7"/>
  <x:c r="J402" i="7"/>
  <x:c r="K403" i="7"/>
  <x:c r="J405" i="7"/>
  <x:c r="K406" i="7"/>
  <x:c r="K407" i="7"/>
  <x:c r="K408" i="7"/>
  <x:c r="K409" i="7"/>
  <x:c r="K411" i="7"/>
  <x:c r="J413" i="7"/>
  <x:c r="J414" i="7"/>
  <x:c r="K415" i="7"/>
  <x:c r="J417" i="7"/>
  <x:c r="K418" i="7"/>
  <x:c r="K419" i="7"/>
  <x:c r="K420" i="7"/>
  <x:c r="K421" i="7"/>
  <x:c r="K423" i="7"/>
  <x:c r="J425" i="7"/>
  <x:c r="J426" i="7"/>
  <x:c r="J427" i="7"/>
  <x:c r="J428" i="7"/>
  <x:c r="K429" i="7"/>
  <x:c r="J431" i="7"/>
  <x:c r="J432" i="7"/>
  <x:c r="K433" i="7"/>
  <x:c r="J435" i="7"/>
  <x:c r="K436" i="7"/>
  <x:c r="K437" i="7"/>
  <x:c r="K438" i="7"/>
  <x:c r="K440" i="7"/>
  <x:c r="J442" i="7"/>
  <x:c r="J443" i="7"/>
  <x:c r="K444" i="7"/>
  <x:c r="J446" i="7"/>
  <x:c r="J447" i="7"/>
  <x:c r="J448" i="7"/>
  <x:c r="K449" i="7"/>
  <x:c r="K450" i="7"/>
  <x:c r="K451" i="7"/>
  <x:c r="K452" i="7"/>
  <x:c r="K454" i="7"/>
  <x:c r="J456" i="7"/>
  <x:c r="J457" i="7"/>
  <x:c r="K458" i="7"/>
  <x:c r="J460" i="7"/>
  <x:c r="J461" i="7"/>
  <x:c r="J462" i="7"/>
  <x:c r="K463" i="7"/>
  <x:c r="K464" i="7"/>
  <x:c r="K465" i="7"/>
  <x:c r="K466" i="7"/>
  <x:c r="K468" i="7"/>
  <x:c r="J470" i="7"/>
  <x:c r="J471" i="7"/>
  <x:c r="K472" i="7"/>
  <x:c r="J474" i="7"/>
  <x:c r="J475" i="7"/>
  <x:c r="J476" i="7"/>
  <x:c r="K477" i="7"/>
  <x:c r="K478" i="7"/>
  <x:c r="K479" i="7"/>
  <x:c r="K480" i="7"/>
  <x:c r="K482" i="7"/>
  <x:c r="J484" i="7"/>
  <x:c r="J485" i="7"/>
  <x:c r="K486" i="7"/>
  <x:c r="J488" i="7"/>
  <x:c r="K489" i="7"/>
  <x:c r="K490" i="7"/>
  <x:c r="K491" i="7"/>
  <x:c r="K492" i="7"/>
  <x:c r="K494" i="7"/>
  <x:c r="J496" i="7"/>
  <x:c r="J497" i="7"/>
  <x:c r="K498" i="7"/>
  <x:c r="J500" i="7"/>
  <x:c r="K501" i="7"/>
  <x:c r="K502" i="7"/>
  <x:c r="K503" i="7"/>
  <x:c r="K504" i="7"/>
  <x:c r="K506" i="7"/>
  <x:c r="J508" i="7"/>
  <x:c r="J509" i="7"/>
  <x:c r="K510" i="7"/>
  <x:c r="J512" i="7"/>
  <x:c r="J513" i="7"/>
  <x:c r="K514" i="7"/>
  <x:c r="K515" i="7"/>
  <x:c r="K516" i="7"/>
  <x:c r="K517" i="7"/>
  <x:c r="K519" i="7"/>
  <x:c r="J521" i="7"/>
  <x:c r="J522" i="7"/>
  <x:c r="K523" i="7"/>
  <x:c r="J525" i="7"/>
  <x:c r="J526" i="7"/>
  <x:c r="K527" i="7"/>
  <x:c r="K528" i="7"/>
  <x:c r="K529" i="7"/>
  <x:c r="K530" i="7"/>
  <x:c r="K532" i="7"/>
  <x:c r="J534" i="7"/>
  <x:c r="J535" i="7"/>
  <x:c r="K536" i="7"/>
  <x:c r="J538" i="7"/>
  <x:c r="J539" i="7"/>
  <x:c r="K540" i="7"/>
  <x:c r="K541" i="7"/>
  <x:c r="K542" i="7"/>
  <x:c r="K543" i="7"/>
  <x:c r="K545" i="7"/>
  <x:c r="J547" i="7"/>
  <x:c r="J548" i="7"/>
  <x:c r="K549" i="7"/>
  <x:c r="J551" i="7"/>
  <x:c r="J552" i="7"/>
  <x:c r="J553" i="7"/>
  <x:c r="J554" i="7"/>
  <x:c r="K555" i="7"/>
  <x:c r="K556" i="7"/>
  <x:c r="K557" i="7"/>
  <x:c r="K558" i="7"/>
  <x:c r="K560" i="7"/>
  <x:c r="J562" i="7"/>
  <x:c r="J563" i="7"/>
  <x:c r="K564" i="7"/>
  <x:c r="J566" i="7"/>
  <x:c r="J567" i="7"/>
  <x:c r="J568" i="7"/>
  <x:c r="J569" i="7"/>
  <x:c r="K570" i="7"/>
  <x:c r="K571" i="7"/>
  <x:c r="K572" i="7"/>
  <x:c r="K573" i="7"/>
  <x:c r="K575" i="7"/>
  <x:c r="J577" i="7"/>
  <x:c r="J578" i="7"/>
  <x:c r="K579" i="7"/>
  <x:c r="J581" i="7"/>
  <x:c r="J582" i="7"/>
  <x:c r="J583" i="7"/>
  <x:c r="J584" i="7"/>
  <x:c r="K585" i="7"/>
  <x:c r="K586" i="7"/>
  <x:c r="K587" i="7"/>
  <x:c r="K588" i="7"/>
  <x:c r="K590" i="7"/>
  <x:c r="J592" i="7"/>
  <x:c r="J593" i="7"/>
  <x:c r="K594" i="7"/>
  <x:c r="J596" i="7"/>
  <x:c r="J597" i="7"/>
  <x:c r="J598" i="7"/>
  <x:c r="J599" i="7"/>
  <x:c r="K600" i="7"/>
  <x:c r="K601" i="7"/>
  <x:c r="K602" i="7"/>
  <x:c r="K603" i="7"/>
  <x:c r="K605" i="7"/>
  <x:c r="J607" i="7"/>
  <x:c r="J608" i="7"/>
  <x:c r="J609" i="7"/>
  <x:c r="J610" i="7"/>
  <x:c r="K611" i="7"/>
  <x:c r="J613" i="7"/>
  <x:c r="J614" i="7"/>
  <x:c r="J615" i="7"/>
  <x:c r="J616" i="7"/>
  <x:c r="K617" i="7"/>
  <x:c r="K618" i="7"/>
  <x:c r="K619" i="7"/>
  <x:c r="K620" i="7"/>
  <x:c r="K622" i="7"/>
  <x:c r="J624" i="7"/>
  <x:c r="J625" i="7"/>
  <x:c r="J626" i="7"/>
  <x:c r="J627" i="7"/>
  <x:c r="K628" i="7"/>
  <x:c r="J630" i="7"/>
  <x:c r="J631" i="7"/>
  <x:c r="J632" i="7"/>
  <x:c r="J633" i="7"/>
  <x:c r="K634" i="7"/>
  <x:c r="K635" i="7"/>
  <x:c r="K636" i="7"/>
  <x:c r="K637" i="7"/>
  <x:c r="K639" i="7"/>
  <x:c r="J641" i="7"/>
  <x:c r="J642" i="7"/>
  <x:c r="K643" i="7"/>
  <x:c r="J645" i="7"/>
  <x:c r="K646" i="7"/>
  <x:c r="K647" i="7"/>
  <x:c r="K648" i="7"/>
  <x:c r="K649" i="7"/>
  <x:c r="K651" i="7"/>
  <x:c r="J653" i="7"/>
  <x:c r="J654" i="7"/>
  <x:c r="K655" i="7"/>
  <x:c r="J657" i="7"/>
  <x:c r="K658" i="7"/>
  <x:c r="K659" i="7"/>
  <x:c r="K660" i="7"/>
  <x:c r="K661" i="7"/>
  <x:c r="K663" i="7"/>
  <x:c r="J665" i="7"/>
  <x:c r="J666" i="7"/>
  <x:c r="K667" i="7"/>
  <x:c r="J669" i="7"/>
  <x:c r="J670" i="7"/>
  <x:c r="K671" i="7"/>
  <x:c r="K672" i="7"/>
  <x:c r="K673" i="7"/>
  <x:c r="K674" i="7"/>
  <x:c r="K676" i="7"/>
  <x:c r="J678" i="7"/>
  <x:c r="J679" i="7"/>
  <x:c r="K680" i="7"/>
  <x:c r="J682" i="7"/>
  <x:c r="J683" i="7"/>
  <x:c r="K684" i="7"/>
  <x:c r="K685" i="7"/>
  <x:c r="K686" i="7"/>
  <x:c r="K687" i="7"/>
  <x:c r="K689" i="7"/>
  <x:c r="J691" i="7"/>
  <x:c r="J692" i="7"/>
  <x:c r="K693" i="7"/>
  <x:c r="J695" i="7"/>
  <x:c r="J696" i="7"/>
  <x:c r="K697" i="7"/>
  <x:c r="K698" i="7"/>
  <x:c r="K699" i="7"/>
  <x:c r="K700" i="7"/>
  <x:c r="K702" i="7"/>
  <x:c r="J704" i="7"/>
  <x:c r="J705" i="7"/>
  <x:c r="K706" i="7"/>
  <x:c r="J708" i="7"/>
  <x:c r="J709" i="7"/>
  <x:c r="K710" i="7"/>
  <x:c r="K711" i="7"/>
  <x:c r="K712" i="7"/>
  <x:c r="K713" i="7"/>
  <x:c r="K715" i="7"/>
  <x:c r="J717" i="7"/>
  <x:c r="J718" i="7"/>
  <x:c r="K719" i="7"/>
  <x:c r="J721" i="7"/>
  <x:c r="J722" i="7"/>
  <x:c r="K723" i="7"/>
  <x:c r="K724" i="7"/>
  <x:c r="K725" i="7"/>
  <x:c r="K726" i="7"/>
  <x:c r="K728" i="7"/>
  <x:c r="J730" i="7"/>
  <x:c r="J731" i="7"/>
  <x:c r="K732" i="7"/>
  <x:c r="J734" i="7"/>
  <x:c r="K735" i="7"/>
  <x:c r="K736" i="7"/>
  <x:c r="K737" i="7"/>
  <x:c r="K738" i="7"/>
  <x:c r="K740" i="7"/>
  <x:c r="J742" i="7"/>
  <x:c r="J743" i="7"/>
  <x:c r="K744" i="7"/>
  <x:c r="J746" i="7"/>
  <x:c r="K747" i="7"/>
  <x:c r="K748" i="7"/>
  <x:c r="K749" i="7"/>
  <x:c r="K750" i="7"/>
  <x:c r="K752" i="7"/>
  <x:c r="J754" i="7"/>
  <x:c r="J755" i="7"/>
  <x:c r="K756" i="7"/>
  <x:c r="J758" i="7"/>
  <x:c r="K759" i="7"/>
  <x:c r="K760" i="7"/>
  <x:c r="K761" i="7"/>
  <x:c r="K762" i="7"/>
  <x:c r="K764" i="7"/>
  <x:c r="J766" i="7"/>
  <x:c r="J767" i="7"/>
  <x:c r="K768" i="7"/>
  <x:c r="J770" i="7"/>
  <x:c r="K771" i="7"/>
  <x:c r="K772" i="7"/>
  <x:c r="K773" i="7"/>
  <x:c r="K774" i="7"/>
  <x:c r="K776" i="7"/>
  <x:c r="J778" i="7"/>
  <x:c r="J779" i="7"/>
  <x:c r="K780" i="7"/>
  <x:c r="J782" i="7"/>
  <x:c r="K783" i="7"/>
  <x:c r="K784" i="7"/>
  <x:c r="K785" i="7"/>
  <x:c r="K786" i="7"/>
  <x:c r="K788" i="7"/>
  <x:c r="J790" i="7"/>
  <x:c r="J791" i="7"/>
  <x:c r="K792" i="7"/>
  <x:c r="J794" i="7"/>
  <x:c r="J795" i="7"/>
  <x:c r="J796" i="7"/>
  <x:c r="K797" i="7"/>
  <x:c r="K798" i="7"/>
  <x:c r="K799" i="7"/>
  <x:c r="K800" i="7"/>
  <x:c r="K802" i="7"/>
  <x:c r="J804" i="7"/>
  <x:c r="J805" i="7"/>
  <x:c r="K806" i="7"/>
  <x:c r="J808" i="7"/>
  <x:c r="J809" i="7"/>
  <x:c r="K810" i="7"/>
  <x:c r="K811" i="7"/>
  <x:c r="K812" i="7"/>
  <x:c r="K813" i="7"/>
  <x:c r="K815" i="7"/>
  <x:c r="J817" i="7"/>
  <x:c r="J818" i="7"/>
  <x:c r="K819" i="7"/>
  <x:c r="J821" i="7"/>
  <x:c r="J822" i="7"/>
  <x:c r="K823" i="7"/>
  <x:c r="K824" i="7"/>
  <x:c r="K825" i="7"/>
  <x:c r="K826" i="7"/>
  <x:c r="K828" i="7"/>
  <x:c r="J830" i="7"/>
  <x:c r="J831" i="7"/>
  <x:c r="K832" i="7"/>
  <x:c r="J834" i="7"/>
  <x:c r="J835" i="7"/>
  <x:c r="K836" i="7"/>
  <x:c r="K837" i="7"/>
  <x:c r="K838" i="7"/>
  <x:c r="K839" i="7"/>
  <x:c r="K841" i="7"/>
  <x:c r="J843" i="7"/>
  <x:c r="J844" i="7"/>
  <x:c r="K845" i="7"/>
  <x:c r="J847" i="7"/>
  <x:c r="J848" i="7"/>
  <x:c r="K849" i="7"/>
  <x:c r="K850" i="7"/>
  <x:c r="K851" i="7"/>
  <x:c r="K852" i="7"/>
  <x:c r="K854" i="7"/>
  <x:c r="J856" i="7"/>
  <x:c r="J857" i="7"/>
  <x:c r="K858" i="7"/>
  <x:c r="J860" i="7"/>
  <x:c r="J861" i="7"/>
  <x:c r="K862" i="7"/>
  <x:c r="K863" i="7"/>
  <x:c r="K864" i="7"/>
  <x:c r="K865" i="7"/>
  <x:c r="K867" i="7"/>
  <x:c r="J869" i="7"/>
  <x:c r="J870" i="7"/>
  <x:c r="K871" i="7"/>
  <x:c r="J873" i="7"/>
  <x:c r="J874" i="7"/>
  <x:c r="K875" i="7"/>
  <x:c r="K876" i="7"/>
  <x:c r="K877" i="7"/>
  <x:c r="K878" i="7"/>
  <x:c r="K880" i="7"/>
  <x:c r="J882" i="7"/>
  <x:c r="J883" i="7"/>
  <x:c r="K884" i="7"/>
  <x:c r="J886" i="7"/>
  <x:c r="K887" i="7"/>
  <x:c r="K888" i="7"/>
  <x:c r="K889" i="7"/>
  <x:c r="K890" i="7"/>
  <x:c r="K892" i="7"/>
  <x:c r="J894" i="7"/>
  <x:c r="J895" i="7"/>
  <x:c r="K896" i="7"/>
  <x:c r="J898" i="7"/>
  <x:c r="K899" i="7"/>
  <x:c r="K900" i="7"/>
  <x:c r="K901" i="7"/>
  <x:c r="K902" i="7"/>
  <x:c r="K904" i="7"/>
  <x:c r="J906" i="7"/>
  <x:c r="J907" i="7"/>
  <x:c r="K908" i="7"/>
  <x:c r="J910" i="7"/>
  <x:c r="K911" i="7"/>
  <x:c r="K912" i="7"/>
  <x:c r="K913" i="7"/>
  <x:c r="K914" i="7"/>
  <x:c r="K916" i="7"/>
  <x:c r="J918" i="7"/>
  <x:c r="J919" i="7"/>
  <x:c r="K920" i="7"/>
  <x:c r="J922" i="7"/>
  <x:c r="K923" i="7"/>
  <x:c r="K924" i="7"/>
  <x:c r="K925" i="7"/>
  <x:c r="K926" i="7"/>
  <x:c r="K928" i="7"/>
  <x:c r="J930" i="7"/>
  <x:c r="J931" i="7"/>
  <x:c r="J932" i="7"/>
  <x:c r="K933" i="7"/>
  <x:c r="J935" i="7"/>
  <x:c r="K936" i="7"/>
  <x:c r="K937" i="7"/>
  <x:c r="K938" i="7"/>
  <x:c r="K939" i="7"/>
  <x:c r="K941" i="7"/>
  <x:c r="J943" i="7"/>
  <x:c r="J944" i="7"/>
  <x:c r="J945" i="7"/>
  <x:c r="K946" i="7"/>
  <x:c r="J948" i="7"/>
  <x:c r="K949" i="7"/>
  <x:c r="K950" i="7"/>
  <x:c r="K951" i="7"/>
  <x:c r="K952" i="7"/>
  <x:c r="K954" i="7"/>
  <x:c r="J956" i="7"/>
  <x:c r="J957" i="7"/>
  <x:c r="J958" i="7"/>
  <x:c r="K959" i="7"/>
  <x:c r="J961" i="7"/>
  <x:c r="K962" i="7"/>
  <x:c r="K963" i="7"/>
  <x:c r="K964" i="7"/>
  <x:c r="K965" i="7"/>
  <x:c r="K967" i="7"/>
  <x:c r="J969" i="7"/>
  <x:c r="J970" i="7"/>
  <x:c r="J971" i="7"/>
  <x:c r="K972" i="7"/>
  <x:c r="J974" i="7"/>
  <x:c r="K975" i="7"/>
  <x:c r="K976" i="7"/>
  <x:c r="K977" i="7"/>
  <x:c r="K978" i="7"/>
  <x:c r="K980" i="7"/>
  <x:c r="J982" i="7"/>
  <x:c r="J983" i="7"/>
  <x:c r="K984" i="7"/>
  <x:c r="J986" i="7"/>
  <x:c r="K987" i="7"/>
  <x:c r="K988" i="7"/>
  <x:c r="K989" i="7"/>
  <x:c r="K990" i="7"/>
  <x:c r="K992" i="7"/>
  <x:c r="J994" i="7"/>
  <x:c r="K995" i="7"/>
  <x:c r="J997" i="7"/>
  <x:c r="K998" i="7"/>
  <x:c r="K999" i="7"/>
  <x:c r="K1000" i="7"/>
  <x:c r="K1001" i="7"/>
  <x:c r="K1003" i="7"/>
  <x:c r="J1005" i="7"/>
  <x:c r="J1006" i="7"/>
  <x:c r="J1007" i="7"/>
  <x:c r="K1008" i="7"/>
  <x:c r="J1010" i="7"/>
  <x:c r="K1011" i="7"/>
  <x:c r="K1012" i="7"/>
  <x:c r="K1013" i="7"/>
  <x:c r="K1014" i="7"/>
  <x:c r="K1016" i="7"/>
  <x:c r="J1018" i="7"/>
  <x:c r="K1019" i="7"/>
  <x:c r="J1021" i="7"/>
  <x:c r="K1022" i="7"/>
  <x:c r="K1023" i="7"/>
  <x:c r="K1024" i="7"/>
  <x:c r="K1025" i="7"/>
  <x:c r="K1027" i="7"/>
  <x:c r="J1029" i="7"/>
  <x:c r="J1030" i="7"/>
  <x:c r="K1031" i="7"/>
  <x:c r="J1033" i="7"/>
  <x:c r="K1034" i="7"/>
  <x:c r="K1035" i="7"/>
  <x:c r="K1036" i="7"/>
  <x:c r="K1037" i="7"/>
  <x:c r="K1039" i="7"/>
  <x:c r="J1041" i="7"/>
  <x:c r="J1042" i="7"/>
  <x:c r="K1043" i="7"/>
  <x:c r="J1045" i="7"/>
  <x:c r="K1046" i="7"/>
  <x:c r="K1047" i="7"/>
  <x:c r="K1048" i="7"/>
  <x:c r="K1049" i="7"/>
  <x:c r="K1051" i="7"/>
  <x:c r="J1053" i="7"/>
  <x:c r="J1054" i="7"/>
  <x:c r="K1055" i="7"/>
  <x:c r="J1057" i="7"/>
  <x:c r="K1058" i="7"/>
  <x:c r="K1059" i="7"/>
  <x:c r="K1060" i="7"/>
  <x:c r="K1061" i="7"/>
  <x:c r="K1063" i="7"/>
  <x:c r="J1065" i="7"/>
  <x:c r="J1066" i="7"/>
  <x:c r="K1067" i="7"/>
  <x:c r="J1069" i="7"/>
  <x:c r="K1070" i="7"/>
  <x:c r="K1071" i="7"/>
  <x:c r="K1072" i="7"/>
  <x:c r="K1073" i="7"/>
  <x:c r="K1075" i="7"/>
  <x:c r="J1077" i="7"/>
  <x:c r="J1078" i="7"/>
  <x:c r="K1079" i="7"/>
  <x:c r="J1081" i="7"/>
  <x:c r="K1082" i="7"/>
  <x:c r="K1083" i="7"/>
  <x:c r="K1084" i="7"/>
  <x:c r="K1085" i="7"/>
  <x:c r="K1087" i="7"/>
  <x:c r="J1089" i="7"/>
  <x:c r="J1090" i="7"/>
  <x:c r="K1091" i="7"/>
  <x:c r="J1093" i="7"/>
  <x:c r="K1094" i="7"/>
  <x:c r="K1095" i="7"/>
  <x:c r="K1096" i="7"/>
  <x:c r="K1097" i="7"/>
  <x:c r="K1099" i="7"/>
  <x:c r="J1101" i="7"/>
  <x:c r="J1102" i="7"/>
  <x:c r="K1103" i="7"/>
  <x:c r="J1105" i="7"/>
  <x:c r="K1106" i="7"/>
  <x:c r="K1107" i="7"/>
  <x:c r="K1108" i="7"/>
  <x:c r="K1109" i="7"/>
  <x:c r="K1111" i="7"/>
  <x:c r="J1113" i="7"/>
  <x:c r="J1114" i="7"/>
  <x:c r="K1115" i="7"/>
  <x:c r="J1117" i="7"/>
  <x:c r="K1118" i="7"/>
  <x:c r="K1119" i="7"/>
  <x:c r="K1120" i="7"/>
  <x:c r="K1121" i="7"/>
  <x:c r="K1123" i="7"/>
  <x:c r="J1125" i="7"/>
  <x:c r="J1126" i="7"/>
  <x:c r="K1127" i="7"/>
  <x:c r="J1129" i="7"/>
  <x:c r="K1130" i="7"/>
  <x:c r="K1131" i="7"/>
  <x:c r="K1132" i="7"/>
  <x:c r="K1133" i="7"/>
  <x:c r="K1135" i="7"/>
  <x:c r="J1137" i="7"/>
  <x:c r="K1138" i="7"/>
  <x:c r="K1139" i="7"/>
  <x:c r="K1140" i="7"/>
  <x:c r="K1141" i="7"/>
  <x:c r="K1143" i="7"/>
  <x:c r="J1145" i="7"/>
  <x:c r="J1146" i="7"/>
  <x:c r="K1147" i="7"/>
  <x:c r="J1149" i="7"/>
  <x:c r="K1150" i="7"/>
  <x:c r="K1151" i="7"/>
  <x:c r="K1152" i="7"/>
  <x:c r="K1153" i="7"/>
  <x:c r="K1155" i="7"/>
  <x:c r="J1157" i="7"/>
  <x:c r="J1158" i="7"/>
  <x:c r="K1159" i="7"/>
  <x:c r="J1161" i="7"/>
  <x:c r="K1162" i="7"/>
  <x:c r="K1163" i="7"/>
  <x:c r="K1164" i="7"/>
  <x:c r="K1165" i="7"/>
  <x:c r="K1167" i="7"/>
  <x:c r="J1169" i="7"/>
  <x:c r="J1170" i="7"/>
  <x:c r="K1171" i="7"/>
  <x:c r="J1173" i="7"/>
  <x:c r="J1174" i="7"/>
  <x:c r="K1175" i="7"/>
  <x:c r="K1176" i="7"/>
  <x:c r="K1177" i="7"/>
  <x:c r="K1178" i="7"/>
  <x:c r="K1180" i="7"/>
  <x:c r="J1182" i="7"/>
  <x:c r="J1183" i="7"/>
  <x:c r="K1184" i="7"/>
  <x:c r="J1186" i="7"/>
  <x:c r="K1187" i="7"/>
  <x:c r="K1188" i="7"/>
  <x:c r="K1189" i="7"/>
  <x:c r="K1190" i="7"/>
  <x:c r="K1192" i="7"/>
  <x:c r="J1194" i="7"/>
  <x:c r="J1195" i="7"/>
  <x:c r="K1196" i="7"/>
  <x:c r="J1198" i="7"/>
  <x:c r="K1199" i="7"/>
  <x:c r="K1200" i="7"/>
  <x:c r="K1201" i="7"/>
  <x:c r="K1202" i="7"/>
  <x:c r="K1204" i="7"/>
  <x:c r="J1206" i="7"/>
  <x:c r="J1207" i="7"/>
  <x:c r="K1208" i="7"/>
  <x:c r="J1210" i="7"/>
  <x:c r="K1211" i="7"/>
  <x:c r="K1212" i="7"/>
  <x:c r="K1213" i="7"/>
  <x:c r="K1214" i="7"/>
  <x:c r="K1216" i="7"/>
  <x:c r="J1218" i="7"/>
  <x:c r="J1219" i="7"/>
  <x:c r="K1220" i="7"/>
  <x:c r="J1222" i="7"/>
  <x:c r="K1223" i="7"/>
  <x:c r="J1225" i="7"/>
  <x:c r="K1226" i="7"/>
  <x:c r="K1227" i="7"/>
  <x:c r="K1228" i="7"/>
  <x:c r="K1229" i="7"/>
  <x:c r="K1231" i="7"/>
  <x:c r="J1233" i="7"/>
  <x:c r="J1234" i="7"/>
  <x:c r="K1235" i="7"/>
  <x:c r="J1237" i="7"/>
  <x:c r="K1238" i="7"/>
  <x:c r="J1240" i="7"/>
  <x:c r="K1241" i="7"/>
  <x:c r="K1242" i="7"/>
  <x:c r="K1243" i="7"/>
  <x:c r="K1244" i="7"/>
  <x:c r="K1246" i="7"/>
  <x:c r="J1248" i="7"/>
  <x:c r="J1249" i="7"/>
  <x:c r="K1250" i="7"/>
  <x:c r="J1252" i="7"/>
  <x:c r="K1253" i="7"/>
  <x:c r="K1254" i="7"/>
  <x:c r="K1255" i="7"/>
  <x:c r="K1256" i="7"/>
  <x:c r="K1258" i="7"/>
  <x:c r="J1260" i="7"/>
  <x:c r="J1261" i="7"/>
  <x:c r="K1262" i="7"/>
  <x:c r="J1264" i="7"/>
  <x:c r="K1265" i="7"/>
  <x:c r="K1266" i="7"/>
  <x:c r="K1267" i="7"/>
  <x:c r="K1268" i="7"/>
  <x:c r="K1270" i="7"/>
  <x:c r="J1272" i="7"/>
  <x:c r="J1273" i="7"/>
  <x:c r="K1274" i="7"/>
  <x:c r="J1276" i="7"/>
  <x:c r="K1277" i="7"/>
  <x:c r="K1278" i="7"/>
  <x:c r="K1279" i="7"/>
  <x:c r="K1280" i="7"/>
  <x:c r="K1282" i="7"/>
  <x:c r="J1284" i="7"/>
  <x:c r="J1285" i="7"/>
  <x:c r="K1286" i="7"/>
  <x:c r="J1288" i="7"/>
  <x:c r="K1289" i="7"/>
  <x:c r="K1290" i="7"/>
  <x:c r="K1291" i="7"/>
  <x:c r="K1292" i="7"/>
  <x:c r="K1294" i="7"/>
  <x:c r="J1296" i="7"/>
  <x:c r="K1297" i="7"/>
  <x:c r="J1299" i="7"/>
  <x:c r="K1300" i="7"/>
  <x:c r="K1301" i="7"/>
  <x:c r="K1302" i="7"/>
  <x:c r="K1303" i="7"/>
  <x:c r="K1305" i="7"/>
  <x:c r="J1307" i="7"/>
  <x:c r="K1308" i="7"/>
  <x:c r="J1310" i="7"/>
  <x:c r="K1311" i="7"/>
  <x:c r="K1312" i="7"/>
  <x:c r="K1313" i="7"/>
  <x:c r="K1314" i="7"/>
  <x:c r="K1316" i="7"/>
  <x:c r="J1318" i="7"/>
  <x:c r="K1319" i="7"/>
  <x:c r="J1321" i="7"/>
  <x:c r="K1322" i="7"/>
  <x:c r="K1323" i="7"/>
  <x:c r="K1324" i="7"/>
  <x:c r="K1325" i="7"/>
  <x:c r="K1327" i="7"/>
  <x:c r="J1329" i="7"/>
  <x:c r="J1330" i="7"/>
  <x:c r="K1331" i="7"/>
  <x:c r="J1333" i="7"/>
  <x:c r="K1334" i="7"/>
  <x:c r="K1335" i="7"/>
  <x:c r="K1336" i="7"/>
  <x:c r="K1337" i="7"/>
  <x:c r="K1339" i="7"/>
  <x:c r="J1341" i="7"/>
  <x:c r="J1342" i="7"/>
  <x:c r="K1343" i="7"/>
  <x:c r="J1345" i="7"/>
  <x:c r="K1346" i="7"/>
  <x:c r="K1347" i="7"/>
  <x:c r="K1348" i="7"/>
  <x:c r="K1349" i="7"/>
  <x:c r="K1351" i="7"/>
  <x:c r="J1353" i="7"/>
  <x:c r="J1354" i="7"/>
  <x:c r="K1355" i="7"/>
  <x:c r="J1357" i="7"/>
  <x:c r="K1358" i="7"/>
  <x:c r="K1359" i="7"/>
  <x:c r="K1360" i="7"/>
  <x:c r="K1361" i="7"/>
  <x:c r="K1363" i="7"/>
  <x:c r="J1365" i="7"/>
  <x:c r="J1366" i="7"/>
  <x:c r="K1367" i="7"/>
  <x:c r="J1369" i="7"/>
  <x:c r="K1370" i="7"/>
  <x:c r="K1371" i="7"/>
  <x:c r="K1372" i="7"/>
  <x:c r="K1373" i="7"/>
  <x:c r="K1375" i="7"/>
  <x:c r="J1377" i="7"/>
  <x:c r="J1378" i="7"/>
  <x:c r="K1379" i="7"/>
  <x:c r="J1381" i="7"/>
  <x:c r="K1382" i="7"/>
  <x:c r="K1383" i="7"/>
  <x:c r="K1384" i="7"/>
  <x:c r="K1385" i="7"/>
  <x:c r="K1387" i="7"/>
  <x:c r="J1389" i="7"/>
  <x:c r="J1390" i="7"/>
  <x:c r="K1391" i="7"/>
  <x:c r="J1393" i="7"/>
  <x:c r="K1394" i="7"/>
  <x:c r="K1395" i="7"/>
  <x:c r="K1396" i="7"/>
  <x:c r="K1397" i="7"/>
  <x:c r="K1399" i="7"/>
  <x:c r="J1401" i="7"/>
  <x:c r="J1402" i="7"/>
  <x:c r="K1403" i="7"/>
  <x:c r="J1405" i="7"/>
  <x:c r="K1406" i="7"/>
  <x:c r="K1407" i="7"/>
  <x:c r="K1408" i="7"/>
  <x:c r="K1409" i="7"/>
  <x:c r="K1411" i="7"/>
  <x:c r="J1413" i="7"/>
  <x:c r="J1414" i="7"/>
  <x:c r="K1415" i="7"/>
  <x:c r="J1417" i="7"/>
  <x:c r="K1418" i="7"/>
  <x:c r="K1419" i="7"/>
  <x:c r="K1420" i="7"/>
  <x:c r="K1421" i="7"/>
  <x:c r="K1423" i="7"/>
  <x:c r="J1425" i="7"/>
  <x:c r="J1426" i="7"/>
  <x:c r="K1427" i="7"/>
  <x:c r="J1429" i="7"/>
  <x:c r="K1430" i="7"/>
  <x:c r="K1431" i="7"/>
  <x:c r="K1432" i="7"/>
  <x:c r="K1433" i="7"/>
  <x:c r="K1435" i="7"/>
  <x:c r="J1437" i="7"/>
  <x:c r="J1438" i="7"/>
  <x:c r="K1439" i="7"/>
  <x:c r="J1441" i="7"/>
  <x:c r="K1442" i="7"/>
  <x:c r="K1443" i="7"/>
  <x:c r="K1444" i="7"/>
  <x:c r="K1445" i="7"/>
  <x:c r="K1447" i="7"/>
  <x:c r="J1449" i="7"/>
  <x:c r="J1450" i="7"/>
  <x:c r="K1451" i="7"/>
  <x:c r="J1453" i="7"/>
  <x:c r="K1454" i="7"/>
  <x:c r="K1455" i="7"/>
  <x:c r="K1456" i="7"/>
  <x:c r="K1457" i="7"/>
  <x:c r="K1459" i="7"/>
  <x:c r="J1461" i="7"/>
  <x:c r="J1462" i="7"/>
  <x:c r="K1463" i="7"/>
  <x:c r="J1465" i="7"/>
  <x:c r="K1466" i="7"/>
  <x:c r="K1467" i="7"/>
  <x:c r="K1468" i="7"/>
  <x:c r="K1469" i="7"/>
  <x:c r="K1471" i="7"/>
  <x:c r="J1473" i="7"/>
  <x:c r="J1474" i="7"/>
  <x:c r="K1475" i="7"/>
  <x:c r="J1477" i="7"/>
  <x:c r="K1478" i="7"/>
  <x:c r="K1479" i="7"/>
  <x:c r="K1480" i="7"/>
  <x:c r="K1481" i="7"/>
  <x:c r="K1483" i="7"/>
  <x:c r="J1485" i="7"/>
  <x:c r="J1486" i="7"/>
  <x:c r="K1487" i="7"/>
  <x:c r="J1489" i="7"/>
  <x:c r="K1490" i="7"/>
  <x:c r="K1491" i="7"/>
  <x:c r="K1492" i="7"/>
  <x:c r="K1493" i="7"/>
  <x:c r="K1495" i="7"/>
  <x:c r="J1497" i="7"/>
  <x:c r="J1498" i="7"/>
  <x:c r="K1499" i="7"/>
  <x:c r="J1501" i="7"/>
  <x:c r="K1502" i="7"/>
  <x:c r="K1503" i="7"/>
  <x:c r="K1504" i="7"/>
  <x:c r="K1505" i="7"/>
  <x:c r="K1507" i="7"/>
  <x:c r="J1509" i="7"/>
  <x:c r="J1510" i="7"/>
  <x:c r="K1511" i="7"/>
  <x:c r="J1513" i="7"/>
  <x:c r="K1514" i="7"/>
  <x:c r="K1515" i="7"/>
  <x:c r="K1516" i="7"/>
  <x:c r="K1517" i="7"/>
  <x:c r="K1519" i="7"/>
  <x:c r="J1521" i="7"/>
  <x:c r="J1522" i="7"/>
  <x:c r="K1523" i="7"/>
  <x:c r="J1525" i="7"/>
  <x:c r="K1526" i="7"/>
  <x:c r="K1527" i="7"/>
  <x:c r="K1528" i="7"/>
  <x:c r="K1529" i="7"/>
  <x:c r="K1531" i="7"/>
  <x:c r="J1533" i="7"/>
  <x:c r="J1534" i="7"/>
  <x:c r="K1535" i="7"/>
  <x:c r="J1537" i="7"/>
  <x:c r="K1538" i="7"/>
  <x:c r="K1539" i="7"/>
  <x:c r="K1540" i="7"/>
  <x:c r="K1541" i="7"/>
  <x:c r="K1543" i="7"/>
  <x:c r="J1545" i="7"/>
  <x:c r="K1546" i="7"/>
  <x:c r="J1548" i="7"/>
  <x:c r="K1549" i="7"/>
  <x:c r="K1550" i="7"/>
  <x:c r="K1551" i="7"/>
  <x:c r="K1552" i="7"/>
  <x:c r="K1554" i="7"/>
  <x:c r="J1556" i="7"/>
  <x:c r="J1557" i="7"/>
  <x:c r="K1558" i="7"/>
  <x:c r="J1560" i="7"/>
  <x:c r="K1561" i="7"/>
  <x:c r="K1562" i="7"/>
  <x:c r="K1563" i="7"/>
  <x:c r="K1564" i="7"/>
  <x:c r="K1566" i="7"/>
  <x:c r="J1568" i="7"/>
  <x:c r="J1569" i="7"/>
  <x:c r="K1570" i="7"/>
  <x:c r="J1572" i="7"/>
  <x:c r="K1573" i="7"/>
  <x:c r="K1574" i="7"/>
  <x:c r="K1575" i="7"/>
  <x:c r="K1576" i="7"/>
  <x:c r="K1578" i="7"/>
  <x:c r="J1580" i="7"/>
  <x:c r="J1581" i="7"/>
  <x:c r="K1582" i="7"/>
  <x:c r="J1584" i="7"/>
  <x:c r="K1585" i="7"/>
  <x:c r="K1586" i="7"/>
  <x:c r="K1587" i="7"/>
  <x:c r="K1588" i="7"/>
  <x:c r="K1590" i="7"/>
  <x:c r="J1592" i="7"/>
  <x:c r="J1593" i="7"/>
  <x:c r="K1594" i="7"/>
  <x:c r="J1596" i="7"/>
  <x:c r="K1597" i="7"/>
  <x:c r="K1598" i="7"/>
  <x:c r="K1599" i="7"/>
  <x:c r="K1600" i="7"/>
  <x:c r="K1602" i="7"/>
  <x:c r="J1604" i="7"/>
  <x:c r="J1605" i="7"/>
  <x:c r="K1606" i="7"/>
  <x:c r="J1608" i="7"/>
  <x:c r="K1609" i="7"/>
  <x:c r="K1610" i="7"/>
  <x:c r="K1611" i="7"/>
  <x:c r="K1612" i="7"/>
  <x:c r="K1614" i="7"/>
  <x:c r="J1616" i="7"/>
  <x:c r="J1617" i="7"/>
  <x:c r="K1618" i="7"/>
  <x:c r="J1620" i="7"/>
  <x:c r="K1621" i="7"/>
  <x:c r="K1622" i="7"/>
  <x:c r="K1623" i="7"/>
  <x:c r="K1624" i="7"/>
  <x:c r="K1626" i="7"/>
  <x:c r="J1628" i="7"/>
  <x:c r="J1629" i="7"/>
  <x:c r="K1630" i="7"/>
  <x:c r="J1632" i="7"/>
  <x:c r="K1633" i="7"/>
  <x:c r="K1634" i="7"/>
  <x:c r="K1635" i="7"/>
  <x:c r="K1636" i="7"/>
  <x:c r="K1638" i="7"/>
  <x:c r="J1640" i="7"/>
  <x:c r="J1641" i="7"/>
  <x:c r="K1642" i="7"/>
  <x:c r="J1644" i="7"/>
  <x:c r="K1645" i="7"/>
  <x:c r="K1646" i="7"/>
  <x:c r="K1647" i="7"/>
  <x:c r="K1648" i="7"/>
  <x:c r="K1650" i="7"/>
  <x:c r="J1652" i="7"/>
  <x:c r="J1653" i="7"/>
  <x:c r="K1654" i="7"/>
  <x:c r="J1656" i="7"/>
  <x:c r="K1657" i="7"/>
  <x:c r="K1658" i="7"/>
  <x:c r="K1659" i="7"/>
  <x:c r="K1660" i="7"/>
  <x:c r="K1662" i="7"/>
  <x:c r="J1664" i="7"/>
  <x:c r="J1665" i="7"/>
  <x:c r="K1666" i="7"/>
  <x:c r="J1668" i="7"/>
  <x:c r="K1669" i="7"/>
  <x:c r="K1670" i="7"/>
  <x:c r="K1671" i="7"/>
  <x:c r="K1672" i="7"/>
  <x:c r="K1674" i="7"/>
  <x:c r="J1676" i="7"/>
  <x:c r="J1677" i="7"/>
  <x:c r="K1678" i="7"/>
  <x:c r="J1680" i="7"/>
  <x:c r="J1681" i="7"/>
  <x:c r="J1682" i="7"/>
  <x:c r="J1683" i="7"/>
  <x:c r="K1684" i="7"/>
  <x:c r="K1685" i="7"/>
  <x:c r="K1686" i="7"/>
  <x:c r="K1687" i="7"/>
  <x:c r="K1689" i="7"/>
  <x:c r="J1691" i="7"/>
  <x:c r="J1692" i="7"/>
  <x:c r="K1693" i="7"/>
  <x:c r="J1695" i="7"/>
  <x:c r="J1696" i="7"/>
  <x:c r="J1697" i="7"/>
  <x:c r="J1698" i="7"/>
  <x:c r="K1699" i="7"/>
  <x:c r="K1700" i="7"/>
  <x:c r="K1701" i="7"/>
  <x:c r="K1702" i="7"/>
  <x:c r="K1704" i="7"/>
  <x:c r="J1706" i="7"/>
  <x:c r="J1707" i="7"/>
  <x:c r="K1708" i="7"/>
  <x:c r="J1710" i="7"/>
  <x:c r="J1711" i="7"/>
  <x:c r="J1712" i="7"/>
  <x:c r="J1713" i="7"/>
  <x:c r="K1714" i="7"/>
  <x:c r="K1715" i="7"/>
  <x:c r="K1716" i="7"/>
  <x:c r="K1717" i="7"/>
  <x:c r="K1719" i="7"/>
  <x:c r="J1721" i="7"/>
  <x:c r="J1722" i="7"/>
  <x:c r="K1723" i="7"/>
  <x:c r="J1725" i="7"/>
  <x:c r="J1726" i="7"/>
  <x:c r="J1727" i="7"/>
  <x:c r="J1728" i="7"/>
  <x:c r="K1729" i="7"/>
  <x:c r="K1730" i="7"/>
  <x:c r="K1731" i="7"/>
  <x:c r="K1732" i="7"/>
  <x:c r="K1734" i="7"/>
  <x:c r="J1736" i="7"/>
  <x:c r="J1737" i="7"/>
  <x:c r="K1738" i="7"/>
  <x:c r="J1740" i="7"/>
  <x:c r="J1741" i="7"/>
  <x:c r="J1742" i="7"/>
  <x:c r="J1743" i="7"/>
  <x:c r="K1744" i="7"/>
  <x:c r="K1745" i="7"/>
  <x:c r="K1746" i="7"/>
  <x:c r="K1747" i="7"/>
  <x:c r="K1749" i="7"/>
  <x:c r="J1751" i="7"/>
  <x:c r="J1752" i="7"/>
  <x:c r="K1753" i="7"/>
  <x:c r="J1755" i="7"/>
  <x:c r="J1756" i="7"/>
  <x:c r="J1757" i="7"/>
  <x:c r="K1758" i="7"/>
  <x:c r="K1759" i="7"/>
  <x:c r="K1760" i="7"/>
  <x:c r="K1761" i="7"/>
  <x:c r="K1763" i="7"/>
  <x:c r="J1765" i="7"/>
  <x:c r="J1766" i="7"/>
  <x:c r="K1767" i="7"/>
  <x:c r="J1769" i="7"/>
  <x:c r="J1770" i="7"/>
  <x:c r="J1771" i="7"/>
  <x:c r="K1772" i="7"/>
  <x:c r="K1773" i="7"/>
  <x:c r="K1774" i="7"/>
  <x:c r="K1775" i="7"/>
  <x:c r="K1777" i="7"/>
  <x:c r="J1779" i="7"/>
  <x:c r="J1780" i="7"/>
  <x:c r="K1781" i="7"/>
  <x:c r="J1783" i="7"/>
  <x:c r="J1784" i="7"/>
  <x:c r="J1785" i="7"/>
  <x:c r="K1786" i="7"/>
  <x:c r="K1787" i="7"/>
  <x:c r="K1788" i="7"/>
  <x:c r="K1789" i="7"/>
  <x:c r="K1791" i="7"/>
  <x:c r="J1793" i="7"/>
  <x:c r="J1794" i="7"/>
  <x:c r="K1795" i="7"/>
  <x:c r="J1797" i="7"/>
  <x:c r="J1798" i="7"/>
  <x:c r="J1799" i="7"/>
  <x:c r="K1800" i="7"/>
  <x:c r="K1801" i="7"/>
  <x:c r="K1802" i="7"/>
  <x:c r="K1803" i="7"/>
  <x:c r="K1805" i="7"/>
  <x:c r="J1807" i="7"/>
  <x:c r="J1808" i="7"/>
  <x:c r="K1809" i="7"/>
  <x:c r="J1811" i="7"/>
  <x:c r="J1812" i="7"/>
  <x:c r="J1813" i="7"/>
  <x:c r="K1814" i="7"/>
  <x:c r="K1815" i="7"/>
  <x:c r="K1816" i="7"/>
  <x:c r="K1817" i="7"/>
  <x:c r="K1819" i="7"/>
  <x:c r="J1821" i="7"/>
  <x:c r="J1822" i="7"/>
  <x:c r="K1823" i="7"/>
  <x:c r="J1825" i="7"/>
  <x:c r="J1826" i="7"/>
  <x:c r="J1827" i="7"/>
  <x:c r="K1828" i="7"/>
  <x:c r="K1829" i="7"/>
  <x:c r="K1830" i="7"/>
  <x:c r="K1831" i="7"/>
  <x:c r="K1833" i="7"/>
  <x:c r="J1835" i="7"/>
  <x:c r="J1836" i="7"/>
  <x:c r="K1837" i="7"/>
  <x:c r="J1839" i="7"/>
  <x:c r="J1840" i="7"/>
  <x:c r="J1841" i="7"/>
  <x:c r="J1842" i="7"/>
  <x:c r="K1843" i="7"/>
  <x:c r="K1844" i="7"/>
  <x:c r="K1845" i="7"/>
  <x:c r="K1846" i="7"/>
  <x:c r="K1848" i="7"/>
  <x:c r="J1850" i="7"/>
  <x:c r="J1851" i="7"/>
  <x:c r="K1852" i="7"/>
  <x:c r="J1854" i="7"/>
  <x:c r="J1855" i="7"/>
  <x:c r="J1856" i="7"/>
  <x:c r="K1857" i="7"/>
  <x:c r="K1858" i="7"/>
  <x:c r="K1859" i="7"/>
  <x:c r="K1860" i="7"/>
  <x:c r="K1862" i="7"/>
  <x:c r="J1864" i="7"/>
  <x:c r="J1865" i="7"/>
  <x:c r="K1866" i="7"/>
  <x:c r="J1868" i="7"/>
  <x:c r="J1869" i="7"/>
  <x:c r="J1870" i="7"/>
  <x:c r="J1871" i="7"/>
  <x:c r="K1872" i="7"/>
  <x:c r="K1873" i="7"/>
  <x:c r="K1874" i="7"/>
  <x:c r="K1875" i="7"/>
  <x:c r="K1877" i="7"/>
  <x:c r="J1879" i="7"/>
  <x:c r="J1880" i="7"/>
  <x:c r="K1881" i="7"/>
  <x:c r="J1883" i="7"/>
  <x:c r="J1884" i="7"/>
  <x:c r="J1885" i="7"/>
  <x:c r="J1886" i="7"/>
  <x:c r="K1887" i="7"/>
  <x:c r="K1888" i="7"/>
  <x:c r="K1889" i="7"/>
  <x:c r="K1890" i="7"/>
  <x:c r="K1892" i="7"/>
  <x:c r="J1894" i="7"/>
  <x:c r="J1895" i="7"/>
  <x:c r="K1896" i="7"/>
  <x:c r="J1898" i="7"/>
  <x:c r="K1899" i="7"/>
  <x:c r="K1900" i="7"/>
  <x:c r="K1901" i="7"/>
  <x:c r="K1902" i="7"/>
  <x:c r="K1904" i="7"/>
  <x:c r="J1906" i="7"/>
  <x:c r="J1907" i="7"/>
  <x:c r="K1908" i="7"/>
  <x:c r="J1910" i="7"/>
  <x:c r="K1911" i="7"/>
  <x:c r="K1912" i="7"/>
  <x:c r="K1913" i="7"/>
  <x:c r="K1914" i="7"/>
  <x:c r="K1916" i="7"/>
  <x:c r="J1918" i="7"/>
  <x:c r="J1919" i="7"/>
  <x:c r="K1920" i="7"/>
  <x:c r="J1922" i="7"/>
  <x:c r="J1923" i="7"/>
  <x:c r="J1924" i="7"/>
  <x:c r="J1925" i="7"/>
  <x:c r="K1926" i="7"/>
  <x:c r="K1927" i="7"/>
  <x:c r="K1928" i="7"/>
  <x:c r="K1929" i="7"/>
  <x:c r="K1931" i="7"/>
  <x:c r="J1933" i="7"/>
  <x:c r="J1934" i="7"/>
  <x:c r="K1935" i="7"/>
  <x:c r="J1937" i="7"/>
  <x:c r="J1938" i="7"/>
  <x:c r="J1939" i="7"/>
  <x:c r="J1940" i="7"/>
  <x:c r="K1941" i="7"/>
  <x:c r="K1942" i="7"/>
  <x:c r="K1943" i="7"/>
  <x:c r="K1944" i="7"/>
  <x:c r="K1946" i="7"/>
  <x:c r="J1948" i="7"/>
  <x:c r="J1949" i="7"/>
  <x:c r="K1950" i="7"/>
  <x:c r="J1952" i="7"/>
  <x:c r="J1953" i="7"/>
  <x:c r="J1954" i="7"/>
  <x:c r="J1955" i="7"/>
  <x:c r="K1956" i="7"/>
  <x:c r="K1957" i="7"/>
  <x:c r="K1958" i="7"/>
  <x:c r="K1959" i="7"/>
  <x:c r="K1961" i="7"/>
  <x:c r="J1963" i="7"/>
  <x:c r="J1964" i="7"/>
  <x:c r="K1965" i="7"/>
  <x:c r="J1967" i="7"/>
  <x:c r="J1968" i="7"/>
  <x:c r="J1969" i="7"/>
  <x:c r="J1970" i="7"/>
  <x:c r="K1971" i="7"/>
  <x:c r="K1972" i="7"/>
  <x:c r="K1973" i="7"/>
  <x:c r="K1974" i="7"/>
  <x:c r="K1976" i="7"/>
  <x:c r="J1978" i="7"/>
  <x:c r="J1979" i="7"/>
  <x:c r="K1980" i="7"/>
  <x:c r="J1982" i="7"/>
  <x:c r="J1983" i="7"/>
  <x:c r="J1984" i="7"/>
  <x:c r="J1985" i="7"/>
  <x:c r="K1986" i="7"/>
  <x:c r="K1987" i="7"/>
  <x:c r="K1988" i="7"/>
  <x:c r="K1989" i="7"/>
  <x:c r="K1991" i="7"/>
  <x:c r="J1993" i="7"/>
  <x:c r="J1994" i="7"/>
  <x:c r="K1995" i="7"/>
  <x:c r="J1997" i="7"/>
  <x:c r="J1998" i="7"/>
  <x:c r="J1999" i="7"/>
  <x:c r="J2000" i="7"/>
  <x:c r="K2001" i="7"/>
  <x:c r="K2002" i="7"/>
  <x:c r="K2003" i="7"/>
  <x:c r="K2004" i="7"/>
  <x:c r="K2006" i="7"/>
  <x:c r="J2008" i="7"/>
  <x:c r="J2009" i="7"/>
  <x:c r="K2010" i="7"/>
  <x:c r="J2012" i="7"/>
  <x:c r="J2013" i="7"/>
  <x:c r="J2014" i="7"/>
  <x:c r="J2015" i="7"/>
  <x:c r="K2016" i="7"/>
  <x:c r="K2017" i="7"/>
  <x:c r="K2018" i="7"/>
  <x:c r="K2019" i="7"/>
  <x:c r="K2021" i="7"/>
  <x:c r="J2023" i="7"/>
  <x:c r="J2024" i="7"/>
  <x:c r="K2025" i="7"/>
  <x:c r="J2027" i="7"/>
  <x:c r="J2028" i="7"/>
  <x:c r="J2029" i="7"/>
  <x:c r="J2030" i="7"/>
  <x:c r="K2031" i="7"/>
  <x:c r="K2032" i="7"/>
  <x:c r="K2033" i="7"/>
  <x:c r="K2034" i="7"/>
  <x:c r="K2036" i="7"/>
  <x:c r="J2038" i="7"/>
  <x:c r="J2039" i="7"/>
  <x:c r="K2040" i="7"/>
  <x:c r="J2042" i="7"/>
  <x:c r="J2043" i="7"/>
  <x:c r="J2044" i="7"/>
  <x:c r="J2045" i="7"/>
  <x:c r="K2046" i="7"/>
  <x:c r="K2047" i="7"/>
  <x:c r="K2048" i="7"/>
  <x:c r="K2049" i="7"/>
  <x:c r="K2051" i="7"/>
  <x:c r="J2053" i="7"/>
  <x:c r="J2054" i="7"/>
  <x:c r="K2055" i="7"/>
  <x:c r="J2057" i="7"/>
  <x:c r="K2058" i="7"/>
  <x:c r="K2059" i="7"/>
  <x:c r="K2060" i="7"/>
  <x:c r="K2061" i="7"/>
  <x:c r="K2063" i="7"/>
  <x:c r="J2065" i="7"/>
  <x:c r="J2066" i="7"/>
  <x:c r="K2067" i="7"/>
  <x:c r="J2069" i="7"/>
  <x:c r="J2070" i="7"/>
  <x:c r="K2071" i="7"/>
  <x:c r="K2072" i="7"/>
  <x:c r="K2073" i="7"/>
  <x:c r="K2074" i="7"/>
  <x:c r="K2076" i="7"/>
  <x:c r="J2078" i="7"/>
  <x:c r="J2079" i="7"/>
  <x:c r="K2080" i="7"/>
  <x:c r="J2082" i="7"/>
  <x:c r="J2083" i="7"/>
  <x:c r="K2084" i="7"/>
  <x:c r="K2085" i="7"/>
  <x:c r="K2086" i="7"/>
  <x:c r="K2087" i="7"/>
  <x:c r="K2089" i="7"/>
  <x:c r="J2091" i="7"/>
  <x:c r="J2092" i="7"/>
  <x:c r="K2093" i="7"/>
  <x:c r="J2095" i="7"/>
  <x:c r="J2096" i="7"/>
  <x:c r="K2097" i="7"/>
  <x:c r="K2098" i="7"/>
  <x:c r="K2099" i="7"/>
  <x:c r="K2100" i="7"/>
  <x:c r="K2102" i="7"/>
  <x:c r="J2104" i="7"/>
  <x:c r="J2105" i="7"/>
  <x:c r="K2106" i="7"/>
  <x:c r="J2108" i="7"/>
  <x:c r="J2109" i="7"/>
  <x:c r="K2110" i="7"/>
  <x:c r="K2111" i="7"/>
  <x:c r="K2112" i="7"/>
  <x:c r="K2113" i="7"/>
  <x:c r="K2115" i="7"/>
  <x:c r="J2117" i="7"/>
  <x:c r="J2118" i="7"/>
  <x:c r="K2119" i="7"/>
  <x:c r="J2121" i="7"/>
  <x:c r="J2122" i="7"/>
  <x:c r="K2123" i="7"/>
  <x:c r="K2124" i="7"/>
  <x:c r="K2125" i="7"/>
  <x:c r="K2126" i="7"/>
  <x:c r="K2128" i="7"/>
  <x:c r="J2130" i="7"/>
  <x:c r="J2131" i="7"/>
  <x:c r="K2132" i="7"/>
  <x:c r="J2134" i="7"/>
  <x:c r="J2135" i="7"/>
  <x:c r="K2136" i="7"/>
  <x:c r="K2137" i="7"/>
  <x:c r="K2138" i="7"/>
  <x:c r="K2139" i="7"/>
  <x:c r="K2141" i="7"/>
  <x:c r="J2143" i="7"/>
  <x:c r="J2144" i="7"/>
  <x:c r="K2145" i="7"/>
  <x:c r="J2147" i="7"/>
  <x:c r="J2148" i="7"/>
  <x:c r="K2149" i="7"/>
  <x:c r="K2150" i="7"/>
  <x:c r="K2151" i="7"/>
  <x:c r="K2152" i="7"/>
  <x:c r="K2154" i="7"/>
  <x:c r="J2156" i="7"/>
  <x:c r="J2157" i="7"/>
  <x:c r="K2158" i="7"/>
  <x:c r="J2160" i="7"/>
  <x:c r="J2161" i="7"/>
  <x:c r="K2162" i="7"/>
  <x:c r="K2163" i="7"/>
  <x:c r="K2164" i="7"/>
  <x:c r="K2165" i="7"/>
  <x:c r="K2167" i="7"/>
  <x:c r="J2169" i="7"/>
  <x:c r="J2170" i="7"/>
  <x:c r="K2171" i="7"/>
  <x:c r="J2173" i="7"/>
  <x:c r="J2174" i="7"/>
  <x:c r="K2175" i="7"/>
  <x:c r="K2176" i="7"/>
  <x:c r="K2177" i="7"/>
  <x:c r="K2178" i="7"/>
  <x:c r="K2180" i="7"/>
  <x:c r="J2182" i="7"/>
  <x:c r="J2183" i="7"/>
  <x:c r="K2184" i="7"/>
  <x:c r="J2186" i="7"/>
  <x:c r="J2187" i="7"/>
  <x:c r="K2188" i="7"/>
  <x:c r="K2189" i="7"/>
  <x:c r="K2190" i="7"/>
  <x:c r="K2191" i="7"/>
  <x:c r="K2193" i="7"/>
  <x:c r="J2195" i="7"/>
  <x:c r="J2196" i="7"/>
  <x:c r="K2197" i="7"/>
  <x:c r="J2199" i="7"/>
  <x:c r="J2200" i="7"/>
  <x:c r="K2201" i="7"/>
  <x:c r="K2202" i="7"/>
  <x:c r="K2203" i="7"/>
  <x:c r="K2204" i="7"/>
  <x:c r="K2206" i="7"/>
  <x:c r="J2208" i="7"/>
  <x:c r="J2209" i="7"/>
  <x:c r="K2210" i="7"/>
  <x:c r="J2212" i="7"/>
  <x:c r="J2213" i="7"/>
  <x:c r="K2214" i="7"/>
  <x:c r="K2215" i="7"/>
  <x:c r="K2216" i="7"/>
  <x:c r="K2217" i="7"/>
  <x:c r="K2219" i="7"/>
  <x:c r="J2221" i="7"/>
  <x:c r="J2222" i="7"/>
  <x:c r="K2223" i="7"/>
  <x:c r="J2225" i="7"/>
  <x:c r="J2226" i="7"/>
  <x:c r="K2227" i="7"/>
  <x:c r="K2228" i="7"/>
  <x:c r="K2229" i="7"/>
  <x:c r="K2230" i="7"/>
  <x:c r="K2232" i="7"/>
  <x:c r="J2234" i="7"/>
  <x:c r="J2235" i="7"/>
  <x:c r="K2236" i="7"/>
  <x:c r="J2238" i="7"/>
  <x:c r="J2239" i="7"/>
  <x:c r="K2240" i="7"/>
  <x:c r="K2241" i="7"/>
  <x:c r="K2242" i="7"/>
  <x:c r="K2243" i="7"/>
  <x:c r="K2245" i="7"/>
  <x:c r="J2247" i="7"/>
  <x:c r="J2248" i="7"/>
  <x:c r="K2249" i="7"/>
  <x:c r="J2251" i="7"/>
  <x:c r="J2252" i="7"/>
  <x:c r="K2253" i="7"/>
  <x:c r="K2254" i="7"/>
  <x:c r="K2255" i="7"/>
  <x:c r="K2256" i="7"/>
  <x:c r="K2258" i="7"/>
  <x:c r="J2260" i="7"/>
  <x:c r="J2261" i="7"/>
  <x:c r="K2262" i="7"/>
  <x:c r="J2264" i="7"/>
  <x:c r="J2265" i="7"/>
  <x:c r="K2266" i="7"/>
  <x:c r="K2267" i="7"/>
  <x:c r="K2268" i="7"/>
  <x:c r="K2269" i="7"/>
  <x:c r="K2271" i="7"/>
  <x:c r="J2273" i="7"/>
  <x:c r="J2274" i="7"/>
  <x:c r="K2275" i="7"/>
  <x:c r="J2277" i="7"/>
  <x:c r="J2278" i="7"/>
  <x:c r="K2279" i="7"/>
  <x:c r="K2280" i="7"/>
  <x:c r="K2281" i="7"/>
  <x:c r="K2282" i="7"/>
  <x:c r="K2284" i="7"/>
  <x:c r="J2286" i="7"/>
  <x:c r="J2287" i="7"/>
  <x:c r="K2288" i="7"/>
  <x:c r="J2290" i="7"/>
  <x:c r="J2291" i="7"/>
  <x:c r="K2292" i="7"/>
  <x:c r="K2293" i="7"/>
  <x:c r="K2294" i="7"/>
  <x:c r="K2295" i="7"/>
  <x:c r="K2297" i="7"/>
  <x:c r="J2299" i="7"/>
  <x:c r="J2300" i="7"/>
  <x:c r="K2301" i="7"/>
  <x:c r="J2303" i="7"/>
  <x:c r="K2304" i="7"/>
  <x:c r="K2305" i="7"/>
  <x:c r="K2306" i="7"/>
  <x:c r="K2307" i="7"/>
  <x:c r="K2309" i="7"/>
  <x:c r="J2311" i="7"/>
  <x:c r="J2312" i="7"/>
  <x:c r="K2313" i="7"/>
  <x:c r="J2315" i="7"/>
  <x:c r="J2316" i="7"/>
  <x:c r="K2317" i="7"/>
  <x:c r="K2318" i="7"/>
  <x:c r="K2319" i="7"/>
  <x:c r="K2320" i="7"/>
  <x:c r="K2322" i="7"/>
  <x:c r="J2324" i="7"/>
  <x:c r="J2325" i="7"/>
  <x:c r="K2326" i="7"/>
  <x:c r="J2328" i="7"/>
  <x:c r="K2329" i="7"/>
  <x:c r="K2330" i="7"/>
  <x:c r="K2331" i="7"/>
  <x:c r="K2332" i="7"/>
  <x:c r="K2334" i="7"/>
  <x:c r="J2336" i="7"/>
  <x:c r="J2337" i="7"/>
  <x:c r="K2338" i="7"/>
  <x:c r="J2340" i="7"/>
  <x:c r="K2341" i="7"/>
  <x:c r="K2342" i="7"/>
  <x:c r="K2343" i="7"/>
  <x:c r="K2344" i="7"/>
  <x:c r="K2346" i="7"/>
  <x:c r="J2348" i="7"/>
  <x:c r="J2349" i="7"/>
  <x:c r="K2350" i="7"/>
  <x:c r="J2352" i="7"/>
  <x:c r="K2353" i="7"/>
  <x:c r="K2354" i="7"/>
  <x:c r="K2355" i="7"/>
  <x:c r="K2356" i="7"/>
  <x:c r="K2358" i="7"/>
  <x:c r="J2360" i="7"/>
  <x:c r="J2361" i="7"/>
  <x:c r="K2362" i="7"/>
  <x:c r="J2364" i="7"/>
  <x:c r="K2365" i="7"/>
  <x:c r="K2366" i="7"/>
  <x:c r="K2367" i="7"/>
  <x:c r="K2368" i="7"/>
  <x:c r="K2373" i="7"/>
  <x:c r="J2375" i="7"/>
  <x:c r="J2376" i="7"/>
  <x:c r="K2377" i="7"/>
  <x:c r="J2379" i="7"/>
  <x:c r="J2380" i="7"/>
  <x:c r="K2381" i="7"/>
  <x:c r="K2382" i="7"/>
  <x:c r="K2383" i="7"/>
  <x:c r="K2384" i="7"/>
  <x:c r="K2386" i="7"/>
  <x:c r="J2388" i="7"/>
  <x:c r="J2389" i="7"/>
  <x:c r="K2390" i="7"/>
  <x:c r="J2392" i="7"/>
  <x:c r="J2393" i="7"/>
  <x:c r="K2394" i="7"/>
  <x:c r="K2395" i="7"/>
  <x:c r="K2396" i="7"/>
  <x:c r="K2397" i="7"/>
  <x:c r="K2399" i="7"/>
  <x:c r="J2401" i="7"/>
  <x:c r="J2402" i="7"/>
  <x:c r="K2403" i="7"/>
  <x:c r="J2405" i="7"/>
  <x:c r="J2406" i="7"/>
  <x:c r="K2407" i="7"/>
  <x:c r="K2408" i="7"/>
  <x:c r="K2409" i="7"/>
  <x:c r="K2410" i="7"/>
  <x:c r="K2412" i="7"/>
  <x:c r="J2414" i="7"/>
  <x:c r="J2415" i="7"/>
  <x:c r="K2416" i="7"/>
  <x:c r="J2418" i="7"/>
  <x:c r="K2419" i="7"/>
  <x:c r="K2420" i="7"/>
  <x:c r="K2421" i="7"/>
  <x:c r="K2422" i="7"/>
  <x:c r="K2424" i="7"/>
  <x:c r="J2426" i="7"/>
  <x:c r="J2427" i="7"/>
  <x:c r="K2428" i="7"/>
  <x:c r="J2430" i="7"/>
  <x:c r="K2431" i="7"/>
  <x:c r="K2432" i="7"/>
  <x:c r="K2433" i="7"/>
  <x:c r="K2434" i="7"/>
  <x:c r="K2436" i="7"/>
  <x:c r="J2438" i="7"/>
  <x:c r="J2439" i="7"/>
  <x:c r="K2440" i="7"/>
  <x:c r="J2442" i="7"/>
  <x:c r="J2443" i="7"/>
  <x:c r="K2444" i="7"/>
  <x:c r="K2445" i="7"/>
  <x:c r="K2446" i="7"/>
  <x:c r="K2447" i="7"/>
  <x:c r="K2449" i="7"/>
  <x:c r="J2451" i="7"/>
  <x:c r="J2452" i="7"/>
  <x:c r="K2453" i="7"/>
  <x:c r="J2455" i="7"/>
  <x:c r="J2456" i="7"/>
  <x:c r="K2457" i="7"/>
  <x:c r="K2458" i="7"/>
  <x:c r="K2459" i="7"/>
  <x:c r="K2460" i="7"/>
  <x:c r="K2462" i="7"/>
  <x:c r="J2464" i="7"/>
  <x:c r="J2465" i="7"/>
  <x:c r="K2466" i="7"/>
  <x:c r="J2468" i="7"/>
  <x:c r="J2469" i="7"/>
  <x:c r="K2470" i="7"/>
  <x:c r="K2471" i="7"/>
  <x:c r="K2472" i="7"/>
  <x:c r="K2473" i="7"/>
  <x:c r="K2475" i="7"/>
  <x:c r="J2477" i="7"/>
  <x:c r="J2478" i="7"/>
  <x:c r="K2479" i="7"/>
  <x:c r="J2481" i="7"/>
  <x:c r="K2482" i="7"/>
  <x:c r="K2483" i="7"/>
  <x:c r="K2484" i="7"/>
  <x:c r="K2485" i="7"/>
  <x:c r="K2487" i="7"/>
  <x:c r="J2489" i="7"/>
  <x:c r="J2490" i="7"/>
  <x:c r="K2491" i="7"/>
  <x:c r="J2493" i="7"/>
  <x:c r="K2494" i="7"/>
  <x:c r="K2495" i="7"/>
  <x:c r="K2496" i="7"/>
  <x:c r="K2497" i="7"/>
  <x:c r="K2499" i="7"/>
  <x:c r="J2501" i="7"/>
  <x:c r="J2502" i="7"/>
  <x:c r="K2503" i="7"/>
  <x:c r="J2505" i="7"/>
  <x:c r="K2506" i="7"/>
  <x:c r="K2507" i="7"/>
  <x:c r="K2508" i="7"/>
  <x:c r="K2509" i="7"/>
  <x:c r="K2511" i="7"/>
  <x:c r="J2513" i="7"/>
  <x:c r="J2514" i="7"/>
  <x:c r="K2515" i="7"/>
  <x:c r="J2517" i="7"/>
  <x:c r="K2518" i="7"/>
  <x:c r="K2519" i="7"/>
  <x:c r="K2520" i="7"/>
  <x:c r="K2521" i="7"/>
  <x:c r="K2523" i="7"/>
  <x:c r="J2525" i="7"/>
  <x:c r="J2526" i="7"/>
  <x:c r="K2527" i="7"/>
  <x:c r="J2529" i="7"/>
  <x:c r="K2530" i="7"/>
  <x:c r="K2531" i="7"/>
  <x:c r="K2532" i="7"/>
  <x:c r="K2533" i="7"/>
  <x:c r="K2535" i="7"/>
  <x:c r="J2537" i="7"/>
  <x:c r="J2538" i="7"/>
  <x:c r="K2539" i="7"/>
  <x:c r="J2541" i="7"/>
  <x:c r="J2542" i="7"/>
  <x:c r="K2543" i="7"/>
  <x:c r="K2544" i="7"/>
  <x:c r="K2545" i="7"/>
  <x:c r="K2546" i="7"/>
  <x:c r="K2548" i="7"/>
  <x:c r="J2550" i="7"/>
  <x:c r="J2551" i="7"/>
  <x:c r="K2552" i="7"/>
  <x:c r="J2554" i="7"/>
  <x:c r="J2555" i="7"/>
  <x:c r="K2556" i="7"/>
  <x:c r="K2557" i="7"/>
  <x:c r="K2558" i="7"/>
  <x:c r="K2559" i="7"/>
  <x:c r="K2561" i="7"/>
  <x:c r="J2563" i="7"/>
  <x:c r="J2564" i="7"/>
  <x:c r="K2565" i="7"/>
  <x:c r="J2567" i="7"/>
  <x:c r="J2568" i="7"/>
  <x:c r="K2569" i="7"/>
  <x:c r="J2571" i="7"/>
  <x:c r="K2572" i="7"/>
  <x:c r="K2573" i="7"/>
  <x:c r="K2574" i="7"/>
  <x:c r="K2576" i="7"/>
  <x:c r="J2578" i="7"/>
  <x:c r="J2579" i="7"/>
  <x:c r="K2580" i="7"/>
  <x:c r="J2582" i="7"/>
  <x:c r="K2583" i="7"/>
  <x:c r="K2584" i="7"/>
  <x:c r="K2585" i="7"/>
  <x:c r="K2586" i="7"/>
  <x:c r="K2588" i="7"/>
  <x:c r="J2590" i="7"/>
  <x:c r="J2591" i="7"/>
  <x:c r="K2592" i="7"/>
  <x:c r="J2594" i="7"/>
  <x:c r="K2595" i="7"/>
  <x:c r="K2596" i="7"/>
  <x:c r="K2597" i="7"/>
  <x:c r="K2598" i="7"/>
  <x:c r="K2600" i="7"/>
  <x:c r="J2602" i="7"/>
  <x:c r="J2603" i="7"/>
  <x:c r="K2604" i="7"/>
  <x:c r="J2606" i="7"/>
  <x:c r="K2607" i="7"/>
  <x:c r="K2608" i="7"/>
  <x:c r="K2609" i="7"/>
  <x:c r="K2610" i="7"/>
  <x:c r="K2612" i="7"/>
  <x:c r="J2614" i="7"/>
  <x:c r="J2615" i="7"/>
  <x:c r="K2616" i="7"/>
  <x:c r="J2618" i="7"/>
  <x:c r="K2619" i="7"/>
  <x:c r="K2620" i="7"/>
  <x:c r="K2621" i="7"/>
  <x:c r="K2622" i="7"/>
  <x:c r="K2624" i="7"/>
  <x:c r="J2626" i="7"/>
  <x:c r="J2627" i="7"/>
  <x:c r="K2628" i="7"/>
  <x:c r="J2630" i="7"/>
  <x:c r="K2631" i="7"/>
  <x:c r="K2632" i="7"/>
  <x:c r="K2633" i="7"/>
  <x:c r="K2634" i="7"/>
  <x:c r="K2636" i="7"/>
  <x:c r="J2638" i="7"/>
  <x:c r="J2639" i="7"/>
  <x:c r="K2640" i="7"/>
  <x:c r="J2642" i="7"/>
  <x:c r="K2643" i="7"/>
  <x:c r="K2644" i="7"/>
  <x:c r="K2645" i="7"/>
  <x:c r="K2646" i="7"/>
  <x:c r="K2648" i="7"/>
  <x:c r="J2650" i="7"/>
  <x:c r="J2651" i="7"/>
  <x:c r="K2652" i="7"/>
  <x:c r="J2654" i="7"/>
  <x:c r="K2655" i="7"/>
  <x:c r="K2656" i="7"/>
  <x:c r="K2657" i="7"/>
  <x:c r="K2658" i="7"/>
  <x:c r="K2660" i="7"/>
  <x:c r="J2662" i="7"/>
  <x:c r="J2663" i="7"/>
  <x:c r="K2664" i="7"/>
  <x:c r="J2666" i="7"/>
  <x:c r="K2667" i="7"/>
  <x:c r="K2668" i="7"/>
  <x:c r="K2669" i="7"/>
  <x:c r="K2670" i="7"/>
  <x:c r="K2672" i="7"/>
  <x:c r="J2674" i="7"/>
  <x:c r="J2675" i="7"/>
  <x:c r="K2676" i="7"/>
  <x:c r="J2678" i="7"/>
  <x:c r="K2679" i="7"/>
  <x:c r="K2680" i="7"/>
  <x:c r="K2681" i="7"/>
  <x:c r="K2682" i="7"/>
  <x:c r="K2684" i="7"/>
  <x:c r="J2686" i="7"/>
  <x:c r="J2687" i="7"/>
  <x:c r="K2688" i="7"/>
  <x:c r="J2690" i="7"/>
  <x:c r="K2691" i="7"/>
  <x:c r="K2692" i="7"/>
  <x:c r="K2693" i="7"/>
  <x:c r="K2694" i="7"/>
  <x:c r="K2696" i="7"/>
  <x:c r="J2698" i="7"/>
  <x:c r="J2699" i="7"/>
  <x:c r="K2700" i="7"/>
  <x:c r="J2702" i="7"/>
  <x:c r="K2703" i="7"/>
  <x:c r="K2704" i="7"/>
  <x:c r="K2705" i="7"/>
  <x:c r="K2706" i="7"/>
  <x:c r="K2708" i="7"/>
  <x:c r="J2710" i="7"/>
  <x:c r="J2711" i="7"/>
  <x:c r="K2712" i="7"/>
  <x:c r="J2714" i="7"/>
  <x:c r="K2715" i="7"/>
  <x:c r="K2716" i="7"/>
  <x:c r="K2717" i="7"/>
  <x:c r="K2718" i="7"/>
  <x:c r="K2720" i="7"/>
  <x:c r="J2722" i="7"/>
  <x:c r="J2723" i="7"/>
  <x:c r="K2724" i="7"/>
  <x:c r="J2726" i="7"/>
  <x:c r="K2727" i="7"/>
  <x:c r="K2728" i="7"/>
  <x:c r="K2729" i="7"/>
  <x:c r="K2730" i="7"/>
  <x:c r="K2732" i="7"/>
  <x:c r="J2734" i="7"/>
  <x:c r="J2735" i="7"/>
  <x:c r="K2736" i="7"/>
  <x:c r="J2738" i="7"/>
  <x:c r="K2739" i="7"/>
  <x:c r="K2740" i="7"/>
  <x:c r="K2741" i="7"/>
  <x:c r="K2742" i="7"/>
  <x:c r="K2744" i="7"/>
  <x:c r="J2746" i="7"/>
  <x:c r="J2747" i="7"/>
  <x:c r="K2748" i="7"/>
  <x:c r="J2750" i="7"/>
  <x:c r="K2751" i="7"/>
  <x:c r="K2752" i="7"/>
  <x:c r="K2753" i="7"/>
  <x:c r="K2754" i="7"/>
  <x:c r="K2756" i="7"/>
  <x:c r="J2758" i="7"/>
  <x:c r="J2759" i="7"/>
  <x:c r="K2760" i="7"/>
  <x:c r="J2762" i="7"/>
  <x:c r="K2763" i="7"/>
  <x:c r="K2764" i="7"/>
  <x:c r="K2765" i="7"/>
  <x:c r="K2766" i="7"/>
  <x:c r="K2768" i="7"/>
  <x:c r="J2770" i="7"/>
  <x:c r="J2771" i="7"/>
  <x:c r="K2772" i="7"/>
  <x:c r="J2774" i="7"/>
  <x:c r="K2775" i="7"/>
  <x:c r="K2776" i="7"/>
  <x:c r="K2777" i="7"/>
  <x:c r="K2778" i="7"/>
  <x:c r="K2780" i="7"/>
  <x:c r="J2782" i="7"/>
  <x:c r="J2783" i="7"/>
  <x:c r="K2784" i="7"/>
  <x:c r="J2786" i="7"/>
  <x:c r="K2787" i="7"/>
  <x:c r="K2788" i="7"/>
  <x:c r="K2789" i="7"/>
  <x:c r="K2790" i="7"/>
  <x:c r="K2792" i="7"/>
  <x:c r="J2794" i="7"/>
  <x:c r="J2795" i="7"/>
  <x:c r="K2796" i="7"/>
  <x:c r="J2798" i="7"/>
  <x:c r="K2799" i="7"/>
  <x:c r="K2800" i="7"/>
  <x:c r="K2801" i="7"/>
  <x:c r="K2802" i="7"/>
  <x:c r="K2804" i="7"/>
  <x:c r="J2806" i="7"/>
  <x:c r="J2807" i="7"/>
  <x:c r="K2808" i="7"/>
  <x:c r="J2810" i="7"/>
  <x:c r="K2811" i="7"/>
  <x:c r="K2812" i="7"/>
  <x:c r="K2813" i="7"/>
  <x:c r="K2814" i="7"/>
  <x:c r="K2816" i="7"/>
  <x:c r="J2818" i="7"/>
  <x:c r="J2819" i="7"/>
  <x:c r="K2820" i="7"/>
  <x:c r="J2822" i="7"/>
  <x:c r="K2823" i="7"/>
  <x:c r="K2824" i="7"/>
  <x:c r="K2825" i="7"/>
  <x:c r="K2826" i="7"/>
  <x:c r="K2828" i="7"/>
  <x:c r="J2830" i="7"/>
  <x:c r="K2831" i="7"/>
  <x:c r="K2832" i="7"/>
  <x:c r="K2833" i="7"/>
  <x:c r="K2834" i="7"/>
  <x:c r="K2836" i="7"/>
  <x:c r="J2838" i="7"/>
  <x:c r="K2839" i="7"/>
  <x:c r="K2840" i="7"/>
  <x:c r="K2841" i="7"/>
  <x:c r="K2842" i="7"/>
  <x:c r="K2844" i="7"/>
  <x:c r="J2846" i="7"/>
  <x:c r="J2847" i="7"/>
  <x:c r="K2848" i="7"/>
  <x:c r="J2850" i="7"/>
  <x:c r="J2851" i="7"/>
  <x:c r="K2852" i="7"/>
  <x:c r="K2853" i="7"/>
  <x:c r="K2854" i="7"/>
  <x:c r="K2855" i="7"/>
  <x:c r="K2857" i="7"/>
  <x:c r="J2859" i="7"/>
  <x:c r="J2860" i="7"/>
  <x:c r="K2861" i="7"/>
  <x:c r="J2863" i="7"/>
  <x:c r="J2864" i="7"/>
  <x:c r="K2865" i="7"/>
  <x:c r="K2866" i="7"/>
  <x:c r="K2867" i="7"/>
  <x:c r="K2868" i="7"/>
  <x:c r="K2870" i="7"/>
  <x:c r="J2872" i="7"/>
  <x:c r="J2873" i="7"/>
  <x:c r="K2874" i="7"/>
  <x:c r="J2876" i="7"/>
  <x:c r="K2877" i="7"/>
  <x:c r="K2878" i="7"/>
  <x:c r="K2879" i="7"/>
  <x:c r="K2880" i="7"/>
  <x:c r="K2882" i="7"/>
  <x:c r="J2884" i="7"/>
  <x:c r="J2885" i="7"/>
  <x:c r="K2886" i="7"/>
  <x:c r="J2888" i="7"/>
  <x:c r="K2889" i="7"/>
  <x:c r="K2890" i="7"/>
  <x:c r="K2891" i="7"/>
  <x:c r="K2892" i="7"/>
  <x:c r="K2894" i="7"/>
  <x:c r="J2896" i="7"/>
  <x:c r="J2897" i="7"/>
  <x:c r="K2898" i="7"/>
  <x:c r="J2900" i="7"/>
  <x:c r="K2901" i="7"/>
  <x:c r="K2902" i="7"/>
  <x:c r="K2903" i="7"/>
  <x:c r="K2904" i="7"/>
  <x:c r="K2906" i="7"/>
  <x:c r="J2908" i="7"/>
  <x:c r="J2909" i="7"/>
  <x:c r="K2910" i="7"/>
  <x:c r="J2912" i="7"/>
  <x:c r="K2913" i="7"/>
  <x:c r="K2914" i="7"/>
  <x:c r="K2915" i="7"/>
  <x:c r="K2916" i="7"/>
  <x:c r="K2918" i="7"/>
  <x:c r="J2920" i="7"/>
  <x:c r="J2921" i="7"/>
  <x:c r="K2922" i="7"/>
  <x:c r="J2924" i="7"/>
  <x:c r="K2925" i="7"/>
  <x:c r="K2926" i="7"/>
  <x:c r="K2927" i="7"/>
  <x:c r="K2928" i="7"/>
  <x:c r="K2930" i="7"/>
  <x:c r="J2932" i="7"/>
  <x:c r="J2933" i="7"/>
  <x:c r="K2934" i="7"/>
  <x:c r="J2936" i="7"/>
  <x:c r="J2937" i="7"/>
  <x:c r="K2938" i="7"/>
  <x:c r="K2939" i="7"/>
  <x:c r="K2940" i="7"/>
  <x:c r="K2941" i="7"/>
  <x:c r="K2943" i="7"/>
  <x:c r="J2945" i="7"/>
  <x:c r="J2946" i="7"/>
  <x:c r="K2947" i="7"/>
  <x:c r="J2949" i="7"/>
  <x:c r="J2950" i="7"/>
  <x:c r="K2951" i="7"/>
  <x:c r="K2952" i="7"/>
  <x:c r="K2953" i="7"/>
  <x:c r="K2954" i="7"/>
  <x:c r="K2956" i="7"/>
  <x:c r="J2958" i="7"/>
  <x:c r="J2959" i="7"/>
  <x:c r="K2960" i="7"/>
  <x:c r="J2962" i="7"/>
  <x:c r="J2963" i="7"/>
  <x:c r="K2964" i="7"/>
  <x:c r="K2965" i="7"/>
  <x:c r="K2966" i="7"/>
  <x:c r="K2967" i="7"/>
  <x:c r="K2969" i="7"/>
  <x:c r="J2971" i="7"/>
  <x:c r="J2972" i="7"/>
  <x:c r="K2973" i="7"/>
  <x:c r="J2975" i="7"/>
  <x:c r="K2976" i="7"/>
  <x:c r="K2977" i="7"/>
  <x:c r="K2978" i="7"/>
  <x:c r="K2979" i="7"/>
  <x:c r="K2981" i="7"/>
  <x:c r="J2983" i="7"/>
  <x:c r="J2984" i="7"/>
  <x:c r="K2985" i="7"/>
  <x:c r="J2987" i="7"/>
  <x:c r="K2988" i="7"/>
  <x:c r="K2989" i="7"/>
  <x:c r="K2990" i="7"/>
  <x:c r="K2991" i="7"/>
  <x:c r="K2993" i="7"/>
  <x:c r="J2995" i="7"/>
  <x:c r="J2996" i="7"/>
  <x:c r="K2997" i="7"/>
  <x:c r="J2999" i="7"/>
  <x:c r="K3000" i="7"/>
  <x:c r="K3001" i="7"/>
  <x:c r="K3002" i="7"/>
  <x:c r="K3003" i="7"/>
  <x:c r="K3005" i="7"/>
  <x:c r="J3007" i="7"/>
  <x:c r="J3008" i="7"/>
  <x:c r="K3009" i="7"/>
  <x:c r="J3011" i="7"/>
  <x:c r="K3012" i="7"/>
  <x:c r="K3013" i="7"/>
  <x:c r="K3014" i="7"/>
  <x:c r="K3015" i="7"/>
  <x:c r="K3017" i="7"/>
  <x:c r="J3019" i="7"/>
  <x:c r="J3020" i="7"/>
  <x:c r="K3021" i="7"/>
  <x:c r="J3023" i="7"/>
  <x:c r="K3024" i="7"/>
  <x:c r="K3025" i="7"/>
  <x:c r="K3026" i="7"/>
  <x:c r="K3027" i="7"/>
  <x:c r="K3029" i="7"/>
  <x:c r="J3031" i="7"/>
  <x:c r="J3032" i="7"/>
  <x:c r="K3033" i="7"/>
  <x:c r="J3035" i="7"/>
  <x:c r="K3036" i="7"/>
  <x:c r="K3037" i="7"/>
  <x:c r="K3038" i="7"/>
  <x:c r="K3039" i="7"/>
  <x:c r="K3041" i="7"/>
  <x:c r="J3043" i="7"/>
  <x:c r="J3044" i="7"/>
  <x:c r="K3045" i="7"/>
  <x:c r="J3047" i="7"/>
  <x:c r="K3048" i="7"/>
  <x:c r="K3049" i="7"/>
  <x:c r="K3050" i="7"/>
  <x:c r="K3051" i="7"/>
  <x:c r="K3053" i="7"/>
  <x:c r="J3055" i="7"/>
  <x:c r="J3056" i="7"/>
  <x:c r="K3057" i="7"/>
  <x:c r="J3059" i="7"/>
  <x:c r="K3060" i="7"/>
  <x:c r="K3061" i="7"/>
  <x:c r="K3062" i="7"/>
  <x:c r="K3063" i="7"/>
  <x:c r="K3065" i="7"/>
  <x:c r="J3067" i="7"/>
  <x:c r="J3068" i="7"/>
  <x:c r="K3069" i="7"/>
  <x:c r="J3071" i="7"/>
  <x:c r="K3072" i="7"/>
  <x:c r="K3073" i="7"/>
  <x:c r="K3074" i="7"/>
  <x:c r="K3075" i="7"/>
  <x:c r="K3077" i="7"/>
  <x:c r="J3079" i="7"/>
  <x:c r="J3080" i="7"/>
  <x:c r="K3081" i="7"/>
  <x:c r="J3083" i="7"/>
  <x:c r="K3084" i="7"/>
  <x:c r="K3085" i="7"/>
  <x:c r="K3086" i="7"/>
  <x:c r="K3087" i="7"/>
  <x:c r="K3089" i="7"/>
  <x:c r="J3091" i="7"/>
  <x:c r="J3092" i="7"/>
  <x:c r="K3093" i="7"/>
  <x:c r="J3095" i="7"/>
  <x:c r="K3096" i="7"/>
  <x:c r="K3097" i="7"/>
  <x:c r="K3098" i="7"/>
  <x:c r="K3099" i="7"/>
  <x:c r="K3101" i="7"/>
  <x:c r="J3103" i="7"/>
  <x:c r="J3104" i="7"/>
  <x:c r="K3105" i="7"/>
  <x:c r="J3107" i="7"/>
  <x:c r="K3108" i="7"/>
  <x:c r="K3109" i="7"/>
  <x:c r="K3110" i="7"/>
  <x:c r="K3111" i="7"/>
  <x:c r="K3113" i="7"/>
  <x:c r="J3115" i="7"/>
  <x:c r="K3116" i="7"/>
  <x:c r="J3118" i="7"/>
  <x:c r="J3119" i="7"/>
  <x:c r="K3120" i="7"/>
  <x:c r="K3121" i="7"/>
  <x:c r="K3122" i="7"/>
  <x:c r="K3123" i="7"/>
  <x:c r="K3125" i="7"/>
  <x:c r="J3127" i="7"/>
  <x:c r="J3128" i="7"/>
  <x:c r="K3129" i="7"/>
  <x:c r="J3131" i="7"/>
  <x:c r="K3132" i="7"/>
  <x:c r="K3133" i="7"/>
  <x:c r="K3134" i="7"/>
  <x:c r="K3135" i="7"/>
  <x:c r="K3137" i="7"/>
  <x:c r="J3139" i="7"/>
  <x:c r="J3140" i="7"/>
  <x:c r="K3141" i="7"/>
  <x:c r="J3143" i="7"/>
  <x:c r="K3144" i="7"/>
  <x:c r="K3145" i="7"/>
  <x:c r="K3146" i="7"/>
  <x:c r="K3147" i="7"/>
  <x:c r="K3149" i="7"/>
  <x:c r="J3151" i="7"/>
  <x:c r="J3152" i="7"/>
  <x:c r="K3153" i="7"/>
  <x:c r="J3155" i="7"/>
  <x:c r="K3156" i="7"/>
  <x:c r="K3157" i="7"/>
  <x:c r="K3158" i="7"/>
  <x:c r="K3159" i="7"/>
  <x:c r="K3161" i="7"/>
  <x:c r="J3163" i="7"/>
  <x:c r="J3164" i="7"/>
  <x:c r="K3165" i="7"/>
  <x:c r="J3167" i="7"/>
  <x:c r="K3168" i="7"/>
  <x:c r="K3169" i="7"/>
  <x:c r="K3170" i="7"/>
  <x:c r="K3171" i="7"/>
  <x:c r="K3173" i="7"/>
  <x:c r="J3175" i="7"/>
  <x:c r="J3176" i="7"/>
  <x:c r="K3177" i="7"/>
  <x:c r="J3179" i="7"/>
  <x:c r="K3180" i="7"/>
  <x:c r="K3181" i="7"/>
  <x:c r="K3182" i="7"/>
  <x:c r="K3183" i="7"/>
  <x:c r="K3185" i="7"/>
  <x:c r="J3187" i="7"/>
  <x:c r="J3188" i="7"/>
  <x:c r="K3189" i="7"/>
  <x:c r="J3191" i="7"/>
  <x:c r="J3192" i="7"/>
  <x:c r="K3193" i="7"/>
  <x:c r="K3194" i="7"/>
  <x:c r="K3195" i="7"/>
  <x:c r="K3196" i="7"/>
  <x:c r="K3198" i="7"/>
  <x:c r="J3200" i="7"/>
  <x:c r="J3201" i="7"/>
  <x:c r="K3202" i="7"/>
  <x:c r="J3204" i="7"/>
  <x:c r="K3205" i="7"/>
  <x:c r="K3206" i="7"/>
  <x:c r="K3207" i="7"/>
  <x:c r="K3208" i="7"/>
  <x:c r="K3210" i="7"/>
  <x:c r="J3212" i="7"/>
  <x:c r="J3213" i="7"/>
  <x:c r="K3214" i="7"/>
  <x:c r="J3216" i="7"/>
  <x:c r="J3217" i="7"/>
  <x:c r="K3218" i="7"/>
  <x:c r="K3219" i="7"/>
  <x:c r="K3220" i="7"/>
  <x:c r="K3221" i="7"/>
  <x:c r="K3223" i="7"/>
  <x:c r="J3225" i="7"/>
  <x:c r="J3226" i="7"/>
  <x:c r="K3227" i="7"/>
  <x:c r="J3229" i="7"/>
  <x:c r="K3230" i="7"/>
  <x:c r="K3231" i="7"/>
  <x:c r="K3232" i="7"/>
  <x:c r="K3233" i="7"/>
  <x:c r="K3235" i="7"/>
  <x:c r="J3237" i="7"/>
  <x:c r="J3238" i="7"/>
  <x:c r="K3239" i="7"/>
  <x:c r="J3241" i="7"/>
  <x:c r="K3242" i="7"/>
  <x:c r="K3243" i="7"/>
  <x:c r="K3244" i="7"/>
  <x:c r="K3245" i="7"/>
  <x:c r="K3247" i="7"/>
  <x:c r="J3249" i="7"/>
  <x:c r="J3250" i="7"/>
  <x:c r="K3251" i="7"/>
  <x:c r="J3253" i="7"/>
  <x:c r="K3254" i="7"/>
  <x:c r="K3255" i="7"/>
  <x:c r="K3256" i="7"/>
  <x:c r="K3257" i="7"/>
  <x:c r="K3259" i="7"/>
  <x:c r="J3261" i="7"/>
  <x:c r="J3262" i="7"/>
  <x:c r="K3263" i="7"/>
  <x:c r="J3265" i="7"/>
  <x:c r="J3266" i="7"/>
  <x:c r="K3267" i="7"/>
  <x:c r="K3268" i="7"/>
  <x:c r="K3269" i="7"/>
  <x:c r="K3270" i="7"/>
  <x:c r="K3272" i="7"/>
  <x:c r="J3274" i="7"/>
  <x:c r="J3275" i="7"/>
  <x:c r="K3276" i="7"/>
  <x:c r="J3278" i="7"/>
  <x:c r="J3279" i="7"/>
  <x:c r="K3280" i="7"/>
  <x:c r="K3281" i="7"/>
  <x:c r="K3282" i="7"/>
  <x:c r="K3283" i="7"/>
  <x:c r="K3285" i="7"/>
  <x:c r="J3287" i="7"/>
  <x:c r="J3288" i="7"/>
  <x:c r="K3289" i="7"/>
  <x:c r="J3291" i="7"/>
  <x:c r="K3292" i="7"/>
  <x:c r="K3293" i="7"/>
  <x:c r="K3294" i="7"/>
  <x:c r="K3295" i="7"/>
  <x:c r="K3297" i="7"/>
  <x:c r="J3299" i="7"/>
  <x:c r="J3300" i="7"/>
  <x:c r="K3301" i="7"/>
  <x:c r="J3303" i="7"/>
  <x:c r="K3304" i="7"/>
  <x:c r="K3305" i="7"/>
  <x:c r="K3306" i="7"/>
  <x:c r="K3307" i="7"/>
  <x:c r="K3309" i="7"/>
  <x:c r="J3311" i="7"/>
  <x:c r="K3312" i="7"/>
  <x:c r="J3314" i="7"/>
  <x:c r="K3315" i="7"/>
  <x:c r="K3316" i="7"/>
  <x:c r="K3317" i="7"/>
  <x:c r="K3318" i="7"/>
  <x:c r="K3320" i="7"/>
  <x:c r="J3322" i="7"/>
  <x:c r="J3323" i="7"/>
  <x:c r="K3324" i="7"/>
  <x:c r="J3326" i="7"/>
  <x:c r="K3327" i="7"/>
  <x:c r="K3328" i="7"/>
  <x:c r="K3329" i="7"/>
  <x:c r="K3330" i="7"/>
  <x:c r="K3332" i="7"/>
  <x:c r="J3334" i="7"/>
  <x:c r="J3335" i="7"/>
  <x:c r="K3336" i="7"/>
  <x:c r="J3338" i="7"/>
  <x:c r="K3339" i="7"/>
  <x:c r="K3340" i="7"/>
  <x:c r="K3341" i="7"/>
  <x:c r="K3342" i="7"/>
  <x:c r="K3344" i="7"/>
  <x:c r="J3346" i="7"/>
  <x:c r="J3347" i="7"/>
  <x:c r="K3348" i="7"/>
  <x:c r="J3350" i="7"/>
  <x:c r="K3351" i="7"/>
  <x:c r="K3352" i="7"/>
  <x:c r="K3353" i="7"/>
  <x:c r="K3354" i="7"/>
  <x:c r="K3356" i="7"/>
  <x:c r="J3358" i="7"/>
  <x:c r="J3359" i="7"/>
  <x:c r="K3360" i="7"/>
  <x:c r="J3362" i="7"/>
  <x:c r="K3363" i="7"/>
  <x:c r="K3364" i="7"/>
  <x:c r="K3365" i="7"/>
  <x:c r="K3366" i="7"/>
  <x:c r="K3368" i="7"/>
  <x:c r="J3370" i="7"/>
  <x:c r="J3371" i="7"/>
  <x:c r="K3372" i="7"/>
  <x:c r="J3374" i="7"/>
  <x:c r="K3375" i="7"/>
  <x:c r="K3376" i="7"/>
  <x:c r="K3377" i="7"/>
  <x:c r="K3378" i="7"/>
  <x:c r="K3380" i="7"/>
  <x:c r="J3382" i="7"/>
  <x:c r="J3383" i="7"/>
  <x:c r="K3384" i="7"/>
  <x:c r="J3386" i="7"/>
  <x:c r="K3387" i="7"/>
  <x:c r="K3388" i="7"/>
  <x:c r="K3389" i="7"/>
  <x:c r="K3390" i="7"/>
  <x:c r="K3392" i="7"/>
  <x:c r="J3394" i="7"/>
  <x:c r="J3395" i="7"/>
  <x:c r="K3396" i="7"/>
  <x:c r="J3398" i="7"/>
  <x:c r="K3399" i="7"/>
  <x:c r="J3401" i="7"/>
  <x:c r="K3402" i="7"/>
  <x:c r="K3403" i="7"/>
  <x:c r="K3404" i="7"/>
  <x:c r="K3406" i="7"/>
  <x:c r="J3408" i="7"/>
  <x:c r="J3409" i="7"/>
  <x:c r="K3410" i="7"/>
  <x:c r="J3412" i="7"/>
  <x:c r="K3413" i="7"/>
  <x:c r="J3415" i="7"/>
  <x:c r="K3416" i="7"/>
  <x:c r="K3417" i="7"/>
  <x:c r="K3418" i="7"/>
  <x:c r="K3420" i="7"/>
  <x:c r="J3422" i="7"/>
  <x:c r="J3423" i="7"/>
  <x:c r="K3424" i="7"/>
  <x:c r="J3426" i="7"/>
  <x:c r="K3427" i="7"/>
  <x:c r="J3429" i="7"/>
  <x:c r="K3430" i="7"/>
  <x:c r="K3431" i="7"/>
  <x:c r="K3432" i="7"/>
  <x:c r="K3434" i="7"/>
  <x:c r="J3436" i="7"/>
  <x:c r="J3437" i="7"/>
  <x:c r="K3438" i="7"/>
  <x:c r="J3440" i="7"/>
  <x:c r="K3441" i="7"/>
  <x:c r="J3443" i="7"/>
  <x:c r="K3444" i="7"/>
  <x:c r="K3445" i="7"/>
  <x:c r="K3446" i="7"/>
  <x:c r="K3448" i="7"/>
  <x:c r="J3450" i="7"/>
  <x:c r="J3451" i="7"/>
  <x:c r="K3452" i="7"/>
  <x:c r="J3454" i="7"/>
  <x:c r="K3455" i="7"/>
  <x:c r="K3456" i="7"/>
  <x:c r="K3457" i="7"/>
  <x:c r="K3458" i="7"/>
  <x:c r="K3460" i="7"/>
  <x:c r="J3462" i="7"/>
  <x:c r="J3463" i="7"/>
  <x:c r="K3464" i="7"/>
  <x:c r="J3466" i="7"/>
  <x:c r="K3467" i="7"/>
  <x:c r="K3468" i="7"/>
  <x:c r="K3469" i="7"/>
  <x:c r="K3470" i="7"/>
  <x:c r="K3472" i="7"/>
  <x:c r="J3474" i="7"/>
  <x:c r="K3475" i="7"/>
  <x:c r="J3477" i="7"/>
  <x:c r="K3478" i="7"/>
  <x:c r="K3479" i="7"/>
  <x:c r="K3480" i="7"/>
  <x:c r="K3481" i="7"/>
  <x:c r="K3483" i="7"/>
  <x:c r="J3485" i="7"/>
  <x:c r="K3486" i="7"/>
  <x:c r="J3488" i="7"/>
  <x:c r="K3489" i="7"/>
  <x:c r="K3490" i="7"/>
  <x:c r="K3491" i="7"/>
  <x:c r="K3492" i="7"/>
  <x:c r="K3494" i="7"/>
  <x:c r="J3496" i="7"/>
  <x:c r="K3497" i="7"/>
  <x:c r="J3499" i="7"/>
  <x:c r="K3500" i="7"/>
  <x:c r="K3501" i="7"/>
  <x:c r="K3502" i="7"/>
  <x:c r="K3503" i="7"/>
  <x:c r="K3505" i="7"/>
  <x:c r="J3507" i="7"/>
  <x:c r="J3508" i="7"/>
  <x:c r="K3509" i="7"/>
  <x:c r="J3511" i="7"/>
  <x:c r="K3512" i="7"/>
  <x:c r="J3514" i="7"/>
  <x:c r="K3515" i="7"/>
  <x:c r="K3516" i="7"/>
  <x:c r="K3517" i="7"/>
  <x:c r="K3519" i="7"/>
  <x:c r="J3521" i="7"/>
  <x:c r="J3522" i="7"/>
  <x:c r="K3523" i="7"/>
  <x:c r="J3525" i="7"/>
  <x:c r="K3526" i="7"/>
  <x:c r="K3527" i="7"/>
  <x:c r="K3528" i="7"/>
  <x:c r="K3529" i="7"/>
  <x:c r="K3531" i="7"/>
  <x:c r="J3533" i="7"/>
  <x:c r="J3534" i="7"/>
  <x:c r="K3535" i="7"/>
  <x:c r="J3537" i="7"/>
  <x:c r="K3538" i="7"/>
  <x:c r="K3539" i="7"/>
  <x:c r="K3540" i="7"/>
  <x:c r="K3541" i="7"/>
  <x:c r="K3543" i="7"/>
  <x:c r="J3545" i="7"/>
  <x:c r="J3546" i="7"/>
  <x:c r="K3547" i="7"/>
  <x:c r="J3549" i="7"/>
  <x:c r="K3550" i="7"/>
  <x:c r="K3551" i="7"/>
  <x:c r="K3552" i="7"/>
  <x:c r="K3553" i="7"/>
  <x:c r="K3555" i="7"/>
  <x:c r="J3557" i="7"/>
  <x:c r="J3558" i="7"/>
  <x:c r="K3559" i="7"/>
  <x:c r="J3561" i="7"/>
  <x:c r="K3562" i="7"/>
  <x:c r="J3564" i="7"/>
  <x:c r="K3565" i="7"/>
  <x:c r="K3566" i="7"/>
  <x:c r="K3567" i="7"/>
  <x:c r="K3569" i="7"/>
  <x:c r="J3571" i="7"/>
  <x:c r="J3572" i="7"/>
  <x:c r="K3573" i="7"/>
  <x:c r="J3575" i="7"/>
  <x:c r="K3576" i="7"/>
  <x:c r="K3577" i="7"/>
  <x:c r="K3578" i="7"/>
  <x:c r="K3579" i="7"/>
  <x:c r="K3581" i="7"/>
  <x:c r="J3583" i="7"/>
  <x:c r="J3584" i="7"/>
  <x:c r="K3585" i="7"/>
  <x:c r="J3587" i="7"/>
  <x:c r="K3588" i="7"/>
  <x:c r="K3589" i="7"/>
  <x:c r="K3590" i="7"/>
  <x:c r="K3591" i="7"/>
  <x:c r="K3593" i="7"/>
  <x:c r="J3595" i="7"/>
  <x:c r="J3596" i="7"/>
  <x:c r="K3597" i="7"/>
  <x:c r="J3599" i="7"/>
  <x:c r="K3600" i="7"/>
  <x:c r="K3601" i="7"/>
  <x:c r="K3602" i="7"/>
  <x:c r="K3603" i="7"/>
  <x:c r="K3605" i="7"/>
  <x:c r="J3607" i="7"/>
  <x:c r="K3608" i="7"/>
  <x:c r="K3609" i="7"/>
  <x:c r="K3610" i="7"/>
  <x:c r="K3611" i="7"/>
  <x:c r="K3613" i="7"/>
  <x:c r="J3615" i="7"/>
  <x:c r="K3616" i="7"/>
  <x:c r="K3617" i="7"/>
  <x:c r="K3618" i="7"/>
  <x:c r="K3619" i="7"/>
  <x:c r="K3621" i="7"/>
  <x:c r="J3623" i="7"/>
  <x:c r="J3624" i="7"/>
  <x:c r="K3625" i="7"/>
  <x:c r="J3627" i="7"/>
  <x:c r="K3628" i="7"/>
  <x:c r="J3630" i="7"/>
  <x:c r="K3631" i="7"/>
  <x:c r="K3632" i="7"/>
  <x:c r="K3633" i="7"/>
  <x:c r="K3635" i="7"/>
  <x:c r="J3637" i="7"/>
  <x:c r="J3638" i="7"/>
  <x:c r="K3639" i="7"/>
  <x:c r="J3641" i="7"/>
  <x:c r="K3642" i="7"/>
  <x:c r="J3644" i="7"/>
  <x:c r="K3645" i="7"/>
  <x:c r="K3646" i="7"/>
  <x:c r="K3647" i="7"/>
  <x:c r="K3648" i="7"/>
  <x:c r="K3650" i="7"/>
  <x:c r="J3652" i="7"/>
  <x:c r="J3653" i="7"/>
  <x:c r="K3654" i="7"/>
  <x:c r="J3656" i="7"/>
  <x:c r="J3657" i="7"/>
  <x:c r="K3658" i="7"/>
  <x:c r="K3659" i="7"/>
  <x:c r="K3660" i="7"/>
  <x:c r="K3661" i="7"/>
  <x:c r="K3663" i="7"/>
  <x:c r="J3665" i="7"/>
  <x:c r="J3666" i="7"/>
  <x:c r="K3667" i="7"/>
  <x:c r="J3669" i="7"/>
  <x:c r="K3670" i="7"/>
  <x:c r="K3671" i="7"/>
  <x:c r="K3672" i="7"/>
  <x:c r="K3673" i="7"/>
  <x:c r="K3675" i="7"/>
  <x:c r="J3677" i="7"/>
  <x:c r="J3678" i="7"/>
  <x:c r="K3679" i="7"/>
  <x:c r="J3681" i="7"/>
  <x:c r="J3682" i="7"/>
  <x:c r="K3683" i="7"/>
  <x:c r="K3684" i="7"/>
  <x:c r="K3685" i="7"/>
  <x:c r="K3686" i="7"/>
  <x:c r="K3688" i="7"/>
  <x:c r="J3690" i="7"/>
  <x:c r="J3691" i="7"/>
  <x:c r="K3692" i="7"/>
  <x:c r="J3694" i="7"/>
  <x:c r="J3695" i="7"/>
  <x:c r="K3696" i="7"/>
  <x:c r="K3697" i="7"/>
  <x:c r="K3698" i="7"/>
  <x:c r="K3699" i="7"/>
  <x:c r="K3701" i="7"/>
  <x:c r="J3703" i="7"/>
  <x:c r="K3704" i="7"/>
  <x:c r="J3706" i="7"/>
  <x:c r="K3707" i="7"/>
  <x:c r="K3708" i="7"/>
  <x:c r="K3709" i="7"/>
  <x:c r="K3710" i="7"/>
  <x:c r="K3712" i="7"/>
  <x:c r="J3714" i="7"/>
  <x:c r="J3715" i="7"/>
  <x:c r="K3716" i="7"/>
  <x:c r="J3718" i="7"/>
  <x:c r="J3719" i="7"/>
  <x:c r="J3720" i="7"/>
  <x:c r="K3721" i="7"/>
  <x:c r="K3722" i="7"/>
  <x:c r="K3723" i="7"/>
  <x:c r="K3724" i="7"/>
  <x:c r="K3726" i="7"/>
  <x:c r="J3728" i="7"/>
  <x:c r="J3729" i="7"/>
  <x:c r="K3730" i="7"/>
  <x:c r="J3732" i="7"/>
  <x:c r="J3733" i="7"/>
  <x:c r="K3734" i="7"/>
  <x:c r="K3735" i="7"/>
  <x:c r="K3736" i="7"/>
  <x:c r="K3737" i="7"/>
  <x:c r="K3739" i="7"/>
  <x:c r="J3741" i="7"/>
  <x:c r="J3742" i="7"/>
  <x:c r="K3743" i="7"/>
  <x:c r="J3745" i="7"/>
  <x:c r="K3746" i="7"/>
  <x:c r="K3747" i="7"/>
  <x:c r="K3748" i="7"/>
  <x:c r="K3749" i="7"/>
  <x:c r="K3751" i="7"/>
  <x:c r="J3753" i="7"/>
  <x:c r="J3754" i="7"/>
  <x:c r="K3755" i="7"/>
  <x:c r="J3757" i="7"/>
  <x:c r="K3758" i="7"/>
  <x:c r="K3759" i="7"/>
  <x:c r="K3760" i="7"/>
  <x:c r="K3761" i="7"/>
  <x:c r="K3763" i="7"/>
  <x:c r="J3765" i="7"/>
  <x:c r="J3766" i="7"/>
  <x:c r="K3767" i="7"/>
  <x:c r="J3769" i="7"/>
  <x:c r="K3770" i="7"/>
  <x:c r="K3771" i="7"/>
  <x:c r="K3772" i="7"/>
  <x:c r="K3773" i="7"/>
  <x:c r="K3775" i="7"/>
  <x:c r="J3777" i="7"/>
  <x:c r="J3778" i="7"/>
  <x:c r="K3779" i="7"/>
  <x:c r="J3781" i="7"/>
  <x:c r="K3782" i="7"/>
  <x:c r="K3783" i="7"/>
  <x:c r="K3784" i="7"/>
  <x:c r="K3785" i="7"/>
  <x:c r="K3787" i="7"/>
  <x:c r="J3789" i="7"/>
  <x:c r="J3790" i="7"/>
  <x:c r="K3791" i="7"/>
  <x:c r="J3793" i="7"/>
  <x:c r="K3794" i="7"/>
  <x:c r="K3795" i="7"/>
  <x:c r="K3796" i="7"/>
  <x:c r="K3797" i="7"/>
  <x:c r="K3799" i="7"/>
  <x:c r="J3801" i="7"/>
  <x:c r="J3802" i="7"/>
  <x:c r="K3803" i="7"/>
  <x:c r="J3805" i="7"/>
  <x:c r="K3806" i="7"/>
  <x:c r="K3807" i="7"/>
  <x:c r="K3808" i="7"/>
  <x:c r="K3809" i="7"/>
  <x:c r="K3811" i="7"/>
  <x:c r="J3813" i="7"/>
  <x:c r="J3814" i="7"/>
  <x:c r="K3815" i="7"/>
  <x:c r="J3817" i="7"/>
  <x:c r="K3818" i="7"/>
  <x:c r="K3819" i="7"/>
  <x:c r="K3820" i="7"/>
  <x:c r="K3821" i="7"/>
  <x:c r="K3823" i="7"/>
  <x:c r="J3825" i="7"/>
  <x:c r="J3826" i="7"/>
  <x:c r="K3827" i="7"/>
  <x:c r="J3829" i="7"/>
  <x:c r="K3830" i="7"/>
  <x:c r="K3831" i="7"/>
  <x:c r="K3832" i="7"/>
  <x:c r="K3833" i="7"/>
  <x:c r="K3835" i="7"/>
  <x:c r="J3837" i="7"/>
  <x:c r="J3838" i="7"/>
  <x:c r="K3839" i="7"/>
  <x:c r="J3841" i="7"/>
  <x:c r="K3842" i="7"/>
  <x:c r="K3843" i="7"/>
  <x:c r="K3844" i="7"/>
  <x:c r="K3845" i="7"/>
  <x:c r="K3847" i="7"/>
  <x:c r="J3849" i="7"/>
  <x:c r="J3850" i="7"/>
  <x:c r="K3851" i="7"/>
  <x:c r="J3853" i="7"/>
  <x:c r="K3854" i="7"/>
  <x:c r="K3855" i="7"/>
  <x:c r="K3856" i="7"/>
  <x:c r="K3857" i="7"/>
  <x:c r="K3859" i="7"/>
  <x:c r="J3861" i="7"/>
  <x:c r="J3862" i="7"/>
  <x:c r="K3863" i="7"/>
  <x:c r="J3865" i="7"/>
  <x:c r="K3866" i="7"/>
  <x:c r="K3867" i="7"/>
  <x:c r="K3868" i="7"/>
  <x:c r="K3869" i="7"/>
  <x:c r="K3871" i="7"/>
  <x:c r="J3873" i="7"/>
  <x:c r="J3874" i="7"/>
  <x:c r="K3875" i="7"/>
  <x:c r="J3877" i="7"/>
  <x:c r="K3878" i="7"/>
  <x:c r="K3879" i="7"/>
  <x:c r="K3880" i="7"/>
  <x:c r="K3881" i="7"/>
  <x:c r="K3883" i="7"/>
  <x:c r="J3885" i="7"/>
  <x:c r="K3886" i="7"/>
  <x:c r="J3888" i="7"/>
  <x:c r="K3889" i="7"/>
  <x:c r="K3890" i="7"/>
  <x:c r="K3891" i="7"/>
  <x:c r="K3892" i="7"/>
  <x:c r="K3894" i="7"/>
  <x:c r="J3896" i="7"/>
  <x:c r="K3897" i="7"/>
  <x:c r="J3899" i="7"/>
  <x:c r="K3900" i="7"/>
  <x:c r="K3901" i="7"/>
  <x:c r="K3902" i="7"/>
  <x:c r="K3903" i="7"/>
  <x:c r="K3905" i="7"/>
  <x:c r="J3907" i="7"/>
  <x:c r="J3908" i="7"/>
  <x:c r="K3909" i="7"/>
  <x:c r="J3911" i="7"/>
  <x:c r="K3912" i="7"/>
  <x:c r="K3913" i="7"/>
  <x:c r="K3914" i="7"/>
  <x:c r="K3915" i="7"/>
  <x:c r="K3917" i="7"/>
  <x:c r="J3919" i="7"/>
  <x:c r="J3920" i="7"/>
  <x:c r="K3921" i="7"/>
  <x:c r="J3923" i="7"/>
  <x:c r="K3924" i="7"/>
  <x:c r="K3925" i="7"/>
  <x:c r="K3926" i="7"/>
  <x:c r="K3927" i="7"/>
  <x:c r="K3929" i="7"/>
  <x:c r="J3931" i="7"/>
  <x:c r="J3932" i="7"/>
  <x:c r="K3933" i="7"/>
  <x:c r="J3935" i="7"/>
  <x:c r="K3936" i="7"/>
  <x:c r="K3937" i="7"/>
  <x:c r="K3938" i="7"/>
  <x:c r="K3939" i="7"/>
  <x:c r="K3941" i="7"/>
  <x:c r="J3943" i="7"/>
  <x:c r="J3944" i="7"/>
  <x:c r="K3945" i="7"/>
  <x:c r="J3947" i="7"/>
  <x:c r="K3948" i="7"/>
  <x:c r="K3949" i="7"/>
  <x:c r="K3950" i="7"/>
  <x:c r="K3951" i="7"/>
  <x:c r="K3953" i="7"/>
  <x:c r="J3955" i="7"/>
  <x:c r="J3956" i="7"/>
  <x:c r="K3957" i="7"/>
  <x:c r="J3959" i="7"/>
  <x:c r="K3960" i="7"/>
  <x:c r="K3961" i="7"/>
  <x:c r="K3962" i="7"/>
  <x:c r="K3963" i="7"/>
  <x:c r="K3965" i="7"/>
  <x:c r="J3967" i="7"/>
  <x:c r="J3968" i="7"/>
  <x:c r="K3969" i="7"/>
  <x:c r="J3971" i="7"/>
  <x:c r="K3972" i="7"/>
  <x:c r="K3973" i="7"/>
  <x:c r="K3974" i="7"/>
  <x:c r="K3975" i="7"/>
  <x:c r="K3977" i="7"/>
  <x:c r="J3979" i="7"/>
  <x:c r="J3980" i="7"/>
  <x:c r="K3981" i="7"/>
  <x:c r="J3983" i="7"/>
  <x:c r="K3984" i="7"/>
  <x:c r="K3985" i="7"/>
  <x:c r="K3986" i="7"/>
  <x:c r="K3987" i="7"/>
  <x:c r="K3989" i="7"/>
  <x:c r="J3991" i="7"/>
  <x:c r="J3992" i="7"/>
  <x:c r="K3993" i="7"/>
  <x:c r="J3995" i="7"/>
  <x:c r="K3996" i="7"/>
  <x:c r="K3997" i="7"/>
  <x:c r="K3998" i="7"/>
  <x:c r="K3999" i="7"/>
  <x:c r="K4001" i="7"/>
  <x:c r="J4003" i="7"/>
  <x:c r="J4004" i="7"/>
  <x:c r="K4005" i="7"/>
  <x:c r="J4007" i="7"/>
  <x:c r="J4008" i="7"/>
  <x:c r="K4009" i="7"/>
  <x:c r="K4010" i="7"/>
  <x:c r="K4011" i="7"/>
  <x:c r="K4012" i="7"/>
  <x:c r="K4014" i="7"/>
  <x:c r="J4016" i="7"/>
  <x:c r="J4017" i="7"/>
  <x:c r="K4018" i="7"/>
  <x:c r="J4020" i="7"/>
  <x:c r="J4021" i="7"/>
  <x:c r="K4022" i="7"/>
  <x:c r="K4023" i="7"/>
  <x:c r="K4024" i="7"/>
  <x:c r="K4025" i="7"/>
  <x:c r="K4027" i="7"/>
  <x:c r="J4029" i="7"/>
  <x:c r="J4030" i="7"/>
  <x:c r="K4031" i="7"/>
  <x:c r="J4033" i="7"/>
  <x:c r="K4034" i="7"/>
  <x:c r="K4035" i="7"/>
  <x:c r="K4036" i="7"/>
  <x:c r="K4037" i="7"/>
  <x:c r="K4039" i="7"/>
  <x:c r="J4041" i="7"/>
  <x:c r="J4042" i="7"/>
  <x:c r="K4043" i="7"/>
  <x:c r="J4045" i="7"/>
  <x:c r="J4046" i="7"/>
  <x:c r="K4047" i="7"/>
  <x:c r="K4048" i="7"/>
  <x:c r="K4049" i="7"/>
  <x:c r="K4050" i="7"/>
  <x:c r="K4052" i="7"/>
  <x:c r="J4054" i="7"/>
  <x:c r="J4055" i="7"/>
  <x:c r="K4056" i="7"/>
  <x:c r="J4058" i="7"/>
  <x:c r="K4059" i="7"/>
  <x:c r="K4060" i="7"/>
  <x:c r="K4061" i="7"/>
  <x:c r="K4062" i="7"/>
  <x:c r="K4064" i="7"/>
  <x:c r="J4066" i="7"/>
  <x:c r="J4067" i="7"/>
  <x:c r="K4068" i="7"/>
  <x:c r="J4070" i="7"/>
  <x:c r="J4071" i="7"/>
  <x:c r="K4072" i="7"/>
  <x:c r="K4073" i="7"/>
  <x:c r="K4074" i="7"/>
  <x:c r="K4075" i="7"/>
  <x:c r="K4077" i="7"/>
  <x:c r="J4079" i="7"/>
  <x:c r="J4080" i="7"/>
  <x:c r="K4081" i="7"/>
  <x:c r="J4083" i="7"/>
  <x:c r="K4084" i="7"/>
  <x:c r="K4085" i="7"/>
  <x:c r="K4086" i="7"/>
  <x:c r="K4087" i="7"/>
  <x:c r="K4089" i="7"/>
  <x:c r="J4091" i="7"/>
  <x:c r="J4092" i="7"/>
  <x:c r="K4093" i="7"/>
  <x:c r="J4095" i="7"/>
  <x:c r="K4096" i="7"/>
  <x:c r="K4097" i="7"/>
  <x:c r="K4098" i="7"/>
  <x:c r="K4099" i="7"/>
  <x:c r="K4101" i="7"/>
  <x:c r="J4103" i="7"/>
  <x:c r="J4104" i="7"/>
  <x:c r="K4105" i="7"/>
  <x:c r="J4107" i="7"/>
  <x:c r="K4108" i="7"/>
  <x:c r="K4109" i="7"/>
  <x:c r="K4110" i="7"/>
  <x:c r="K4111" i="7"/>
  <x:c r="K4113" i="7"/>
  <x:c r="J4115" i="7"/>
  <x:c r="J4116" i="7"/>
  <x:c r="K4117" i="7"/>
  <x:c r="J4119" i="7"/>
  <x:c r="K4120" i="7"/>
  <x:c r="K4121" i="7"/>
  <x:c r="K4122" i="7"/>
  <x:c r="K4123" i="7"/>
  <x:c r="K4125" i="7"/>
  <x:c r="J4127" i="7"/>
  <x:c r="J4128" i="7"/>
  <x:c r="K4129" i="7"/>
  <x:c r="J4131" i="7"/>
  <x:c r="K4132" i="7"/>
  <x:c r="K4133" i="7"/>
  <x:c r="K4134" i="7"/>
  <x:c r="K4135" i="7"/>
  <x:c r="K4137" i="7"/>
  <x:c r="J4139" i="7"/>
  <x:c r="J4140" i="7"/>
  <x:c r="K4141" i="7"/>
  <x:c r="J4143" i="7"/>
  <x:c r="K4144" i="7"/>
  <x:c r="K4145" i="7"/>
  <x:c r="K4146" i="7"/>
  <x:c r="K4147" i="7"/>
  <x:c r="K4149" i="7"/>
  <x:c r="J4151" i="7"/>
  <x:c r="J4152" i="7"/>
  <x:c r="K4153" i="7"/>
  <x:c r="J4155" i="7"/>
  <x:c r="K4156" i="7"/>
  <x:c r="K4157" i="7"/>
  <x:c r="K4158" i="7"/>
  <x:c r="K4159" i="7"/>
  <x:c r="K4161" i="7"/>
  <x:c r="J4163" i="7"/>
  <x:c r="J4164" i="7"/>
  <x:c r="K4165" i="7"/>
  <x:c r="J4167" i="7"/>
  <x:c r="K4168" i="7"/>
  <x:c r="K4169" i="7"/>
  <x:c r="K4170" i="7"/>
  <x:c r="K4171" i="7"/>
  <x:c r="K4173" i="7"/>
  <x:c r="J4175" i="7"/>
  <x:c r="J4176" i="7"/>
  <x:c r="K4177" i="7"/>
  <x:c r="J4179" i="7"/>
  <x:c r="K4180" i="7"/>
  <x:c r="K4181" i="7"/>
  <x:c r="K4182" i="7"/>
  <x:c r="K4183" i="7"/>
  <x:c r="K4185" i="7"/>
  <x:c r="J4187" i="7"/>
  <x:c r="J4188" i="7"/>
  <x:c r="K4189" i="7"/>
  <x:c r="J4191" i="7"/>
  <x:c r="K4192" i="7"/>
  <x:c r="K4193" i="7"/>
  <x:c r="K4194" i="7"/>
  <x:c r="K4195" i="7"/>
  <x:c r="K4197" i="7"/>
  <x:c r="J4199" i="7"/>
  <x:c r="J4200" i="7"/>
  <x:c r="K4201" i="7"/>
  <x:c r="J4203" i="7"/>
  <x:c r="K4204" i="7"/>
  <x:c r="K4205" i="7"/>
  <x:c r="K4206" i="7"/>
  <x:c r="K4207" i="7"/>
  <x:c r="K4209" i="7"/>
  <x:c r="J4211" i="7"/>
  <x:c r="J4212" i="7"/>
  <x:c r="K4213" i="7"/>
  <x:c r="J4215" i="7"/>
  <x:c r="K4216" i="7"/>
  <x:c r="K4217" i="7"/>
  <x:c r="K4218" i="7"/>
  <x:c r="K4219" i="7"/>
  <x:c r="K4221" i="7"/>
  <x:c r="J4223" i="7"/>
  <x:c r="J4224" i="7"/>
  <x:c r="K4225" i="7"/>
  <x:c r="J4227" i="7"/>
  <x:c r="K4228" i="7"/>
  <x:c r="K4229" i="7"/>
  <x:c r="K4230" i="7"/>
  <x:c r="K4231" i="7"/>
  <x:c r="K4233" i="7"/>
  <x:c r="J4235" i="7"/>
  <x:c r="J4236" i="7"/>
  <x:c r="K4237" i="7"/>
  <x:c r="J4239" i="7"/>
  <x:c r="K4240" i="7"/>
  <x:c r="K4241" i="7"/>
  <x:c r="K4242" i="7"/>
  <x:c r="K4243" i="7"/>
  <x:c r="K4245" i="7"/>
  <x:c r="J4247" i="7"/>
  <x:c r="J4248" i="7"/>
  <x:c r="K4249" i="7"/>
  <x:c r="J4251" i="7"/>
  <x:c r="K4252" i="7"/>
  <x:c r="K4253" i="7"/>
  <x:c r="K4254" i="7"/>
  <x:c r="K4255" i="7"/>
  <x:c r="K4257" i="7"/>
  <x:c r="J4259" i="7"/>
  <x:c r="J4260" i="7"/>
  <x:c r="K4261" i="7"/>
  <x:c r="J4263" i="7"/>
  <x:c r="K4264" i="7"/>
  <x:c r="K4265" i="7"/>
  <x:c r="K4266" i="7"/>
  <x:c r="K4267" i="7"/>
  <x:c r="K4269" i="7"/>
  <x:c r="J4271" i="7"/>
  <x:c r="J4272" i="7"/>
  <x:c r="K4273" i="7"/>
  <x:c r="J4275" i="7"/>
  <x:c r="K4276" i="7"/>
  <x:c r="K4277" i="7"/>
  <x:c r="K4278" i="7"/>
  <x:c r="K4279" i="7"/>
  <x:c r="K4281" i="7"/>
  <x:c r="J4283" i="7"/>
  <x:c r="J4284" i="7"/>
  <x:c r="K4285" i="7"/>
  <x:c r="J4287" i="7"/>
  <x:c r="K4288" i="7"/>
  <x:c r="K4289" i="7"/>
  <x:c r="K4290" i="7"/>
  <x:c r="K4291" i="7"/>
  <x:c r="K4293" i="7"/>
  <x:c r="J4295" i="7"/>
  <x:c r="J4296" i="7"/>
  <x:c r="K4297" i="7"/>
  <x:c r="J4299" i="7"/>
  <x:c r="J4300" i="7"/>
  <x:c r="K4301" i="7"/>
  <x:c r="K4302" i="7"/>
  <x:c r="K4303" i="7"/>
  <x:c r="K4304" i="7"/>
  <x:c r="K4306" i="7"/>
  <x:c r="J4308" i="7"/>
  <x:c r="J4309" i="7"/>
  <x:c r="K4310" i="7"/>
  <x:c r="J4312" i="7"/>
  <x:c r="J4313" i="7"/>
  <x:c r="J4314" i="7"/>
  <x:c r="K4315" i="7"/>
  <x:c r="K4316" i="7"/>
  <x:c r="K4317" i="7"/>
  <x:c r="K4318" i="7"/>
  <x:c r="K4320" i="7"/>
  <x:c r="J4322" i="7"/>
  <x:c r="J4323" i="7"/>
  <x:c r="K4324" i="7"/>
  <x:c r="J4326" i="7"/>
  <x:c r="J4327" i="7"/>
  <x:c r="J4328" i="7"/>
  <x:c r="K4329" i="7"/>
  <x:c r="K4330" i="7"/>
  <x:c r="K4331" i="7"/>
  <x:c r="K4332" i="7"/>
  <x:c r="K4334" i="7"/>
  <x:c r="J4336" i="7"/>
  <x:c r="J4337" i="7"/>
  <x:c r="K4338" i="7"/>
  <x:c r="J4340" i="7"/>
  <x:c r="K4341" i="7"/>
  <x:c r="K4342" i="7"/>
  <x:c r="K4343" i="7"/>
  <x:c r="K4344" i="7"/>
  <x:c r="K4346" i="7"/>
  <x:c r="J4348" i="7"/>
  <x:c r="J4349" i="7"/>
  <x:c r="K4350" i="7"/>
  <x:c r="J4352" i="7"/>
  <x:c r="K4353" i="7"/>
  <x:c r="K4354" i="7"/>
  <x:c r="K4355" i="7"/>
  <x:c r="K4356" i="7"/>
  <x:c r="K4358" i="7"/>
  <x:c r="J4360" i="7"/>
  <x:c r="J4361" i="7"/>
  <x:c r="K4362" i="7"/>
  <x:c r="J4364" i="7"/>
  <x:c r="K4365" i="7"/>
  <x:c r="K4366" i="7"/>
  <x:c r="K4367" i="7"/>
  <x:c r="K4368" i="7"/>
  <x:c r="K4370" i="7"/>
  <x:c r="J4372" i="7"/>
  <x:c r="J4373" i="7"/>
  <x:c r="K4374" i="7"/>
  <x:c r="J4376" i="7"/>
  <x:c r="K4377" i="7"/>
  <x:c r="K4378" i="7"/>
  <x:c r="K4379" i="7"/>
  <x:c r="K4380" i="7"/>
  <x:c r="K4382" i="7"/>
  <x:c r="J4384" i="7"/>
  <x:c r="J4385" i="7"/>
  <x:c r="K4386" i="7"/>
  <x:c r="J4388" i="7"/>
  <x:c r="K4389" i="7"/>
  <x:c r="K4390" i="7"/>
  <x:c r="K4391" i="7"/>
  <x:c r="K4392" i="7"/>
  <x:c r="K4394" i="7"/>
  <x:c r="J4396" i="7"/>
  <x:c r="J4397" i="7"/>
  <x:c r="K4398" i="7"/>
  <x:c r="J4400" i="7"/>
  <x:c r="K4401" i="7"/>
  <x:c r="K4402" i="7"/>
  <x:c r="K4403" i="7"/>
  <x:c r="K4404" i="7"/>
  <x:c r="K4406" i="7"/>
  <x:c r="J4408" i="7"/>
  <x:c r="J4409" i="7"/>
  <x:c r="K4410" i="7"/>
  <x:c r="J4412" i="7"/>
  <x:c r="K4413" i="7"/>
  <x:c r="K4414" i="7"/>
  <x:c r="K4415" i="7"/>
  <x:c r="K4416" i="7"/>
  <x:c r="K4418" i="7"/>
  <x:c r="J4420" i="7"/>
  <x:c r="J4421" i="7"/>
  <x:c r="K4422" i="7"/>
  <x:c r="J4424" i="7"/>
  <x:c r="K4425" i="7"/>
  <x:c r="K4426" i="7"/>
  <x:c r="K4427" i="7"/>
  <x:c r="K4428" i="7"/>
  <x:c r="K4430" i="7"/>
  <x:c r="J4432" i="7"/>
  <x:c r="J4433" i="7"/>
  <x:c r="K4434" i="7"/>
  <x:c r="J4436" i="7"/>
  <x:c r="K4437" i="7"/>
  <x:c r="K4438" i="7"/>
  <x:c r="K4439" i="7"/>
  <x:c r="K4440" i="7"/>
  <x:c r="K4442" i="7"/>
  <x:c r="J4444" i="7"/>
  <x:c r="J4445" i="7"/>
  <x:c r="K4446" i="7"/>
  <x:c r="J4448" i="7"/>
  <x:c r="K4449" i="7"/>
  <x:c r="K4450" i="7"/>
  <x:c r="K4451" i="7"/>
  <x:c r="K4452" i="7"/>
  <x:c r="K4454" i="7"/>
  <x:c r="J4456" i="7"/>
  <x:c r="K4457" i="7"/>
  <x:c r="K4458" i="7"/>
  <x:c r="K4459" i="7"/>
  <x:c r="K4460" i="7"/>
  <x:c r="K4462" i="7"/>
  <x:c r="J4464" i="7"/>
  <x:c r="K4465" i="7"/>
  <x:c r="K4466" i="7"/>
  <x:c r="K4467" i="7"/>
  <x:c r="K4468" i="7"/>
  <x:c r="K4470" i="7"/>
  <x:c r="J4472" i="7"/>
  <x:c r="K4473" i="7"/>
  <x:c r="J4475" i="7"/>
  <x:c r="J4476" i="7"/>
  <x:c r="K4477" i="7"/>
  <x:c r="K4478" i="7"/>
  <x:c r="K4479" i="7"/>
  <x:c r="K4480" i="7"/>
  <x:c r="K4482" i="7"/>
  <x:c r="J4484" i="7"/>
  <x:c r="K4485" i="7"/>
  <x:c r="J4487" i="7"/>
  <x:c r="J4488" i="7"/>
  <x:c r="K4489" i="7"/>
  <x:c r="K4490" i="7"/>
  <x:c r="K4491" i="7"/>
  <x:c r="K4492" i="7"/>
  <x:c r="K4494" i="7"/>
  <x:c r="J4496" i="7"/>
  <x:c r="K4497" i="7"/>
  <x:c r="J4499" i="7"/>
  <x:c r="J4500" i="7"/>
  <x:c r="K4501" i="7"/>
  <x:c r="K4502" i="7"/>
  <x:c r="K4503" i="7"/>
  <x:c r="K4504" i="7"/>
  <x:c r="K4506" i="7"/>
  <x:c r="J4508" i="7"/>
  <x:c r="K4509" i="7"/>
  <x:c r="J4511" i="7"/>
  <x:c r="J4512" i="7"/>
  <x:c r="K4513" i="7"/>
  <x:c r="K4514" i="7"/>
  <x:c r="K4515" i="7"/>
  <x:c r="K4516" i="7"/>
  <x:c r="K4518" i="7"/>
  <x:c r="J4520" i="7"/>
  <x:c r="K4521" i="7"/>
  <x:c r="J4523" i="7"/>
  <x:c r="J4524" i="7"/>
  <x:c r="K4525" i="7"/>
  <x:c r="K4526" i="7"/>
  <x:c r="K4527" i="7"/>
  <x:c r="K4528" i="7"/>
  <x:c r="K4530" i="7"/>
  <x:c r="J4532" i="7"/>
  <x:c r="J4533" i="7"/>
  <x:c r="K4534" i="7"/>
  <x:c r="J4536" i="7"/>
  <x:c r="K4537" i="7"/>
  <x:c r="K4538" i="7"/>
  <x:c r="K4539" i="7"/>
  <x:c r="K4540" i="7"/>
  <x:c r="K4542" i="7"/>
  <x:c r="J4544" i="7"/>
  <x:c r="J4545" i="7"/>
  <x:c r="K4546" i="7"/>
  <x:c r="J4548" i="7"/>
  <x:c r="K4549" i="7"/>
  <x:c r="K4550" i="7"/>
  <x:c r="K4551" i="7"/>
  <x:c r="K4552" i="7"/>
  <x:c r="K4554" i="7"/>
  <x:c r="J4556" i="7"/>
  <x:c r="J4557" i="7"/>
  <x:c r="K4558" i="7"/>
  <x:c r="J4560" i="7"/>
  <x:c r="K4561" i="7"/>
  <x:c r="K4562" i="7"/>
  <x:c r="K4563" i="7"/>
  <x:c r="K4564" i="7"/>
  <x:c r="K4566" i="7"/>
  <x:c r="J4568" i="7"/>
  <x:c r="J4569" i="7"/>
  <x:c r="K4570" i="7"/>
  <x:c r="J4572" i="7"/>
  <x:c r="K4573" i="7"/>
  <x:c r="K4574" i="7"/>
  <x:c r="K4575" i="7"/>
  <x:c r="K4576" i="7"/>
  <x:c r="K4578" i="7"/>
  <x:c r="J4580" i="7"/>
  <x:c r="J4581" i="7"/>
  <x:c r="K4582" i="7"/>
  <x:c r="J4584" i="7"/>
  <x:c r="K4585" i="7"/>
  <x:c r="K4586" i="7"/>
  <x:c r="K4587" i="7"/>
  <x:c r="K4588" i="7"/>
  <x:c r="K4590" i="7"/>
  <x:c r="J4592" i="7"/>
  <x:c r="J4593" i="7"/>
  <x:c r="K4594" i="7"/>
  <x:c r="J4596" i="7"/>
  <x:c r="K4597" i="7"/>
  <x:c r="K4598" i="7"/>
  <x:c r="K4599" i="7"/>
  <x:c r="K4600" i="7"/>
  <x:c r="K4602" i="7"/>
  <x:c r="J4604" i="7"/>
  <x:c r="J4605" i="7"/>
  <x:c r="K4606" i="7"/>
  <x:c r="J4608" i="7"/>
  <x:c r="K4609" i="7"/>
  <x:c r="K4610" i="7"/>
  <x:c r="K4611" i="7"/>
  <x:c r="K4612" i="7"/>
  <x:c r="K4614" i="7"/>
  <x:c r="J4616" i="7"/>
  <x:c r="J4617" i="7"/>
  <x:c r="K4618" i="7"/>
  <x:c r="J4620" i="7"/>
  <x:c r="K4621" i="7"/>
  <x:c r="K4622" i="7"/>
  <x:c r="K4623" i="7"/>
  <x:c r="K4624" i="7"/>
  <x:c r="K4626" i="7"/>
  <x:c r="J4628" i="7"/>
  <x:c r="J4629" i="7"/>
  <x:c r="K4630" i="7"/>
  <x:c r="J4632" i="7"/>
  <x:c r="K4633" i="7"/>
  <x:c r="K4634" i="7"/>
  <x:c r="K4635" i="7"/>
  <x:c r="K4636" i="7"/>
  <x:c r="K4639" i="7"/>
  <x:c r="J4641" i="7"/>
  <x:c r="J4642" i="7"/>
  <x:c r="K4643" i="7"/>
  <x:c r="J4645" i="7"/>
  <x:c r="K4646" i="7"/>
  <x:c r="K4647" i="7"/>
  <x:c r="K4648" i="7"/>
  <x:c r="K4649" i="7"/>
  <x:c r="K4651" i="7"/>
  <x:c r="J4653" i="7"/>
  <x:c r="J4654" i="7"/>
  <x:c r="K4655" i="7"/>
  <x:c r="J4657" i="7"/>
  <x:c r="K4658" i="7"/>
  <x:c r="K4659" i="7"/>
  <x:c r="K4660" i="7"/>
  <x:c r="K4661" i="7"/>
  <x:c r="K4663" i="7"/>
  <x:c r="J4665" i="7"/>
  <x:c r="J4666" i="7"/>
  <x:c r="K4667" i="7"/>
  <x:c r="J4669" i="7"/>
  <x:c r="K4670" i="7"/>
  <x:c r="K4671" i="7"/>
  <x:c r="K4672" i="7"/>
  <x:c r="K4673" i="7"/>
  <x:c r="K4675" i="7"/>
  <x:c r="J4677" i="7"/>
  <x:c r="J4678" i="7"/>
  <x:c r="K4679" i="7"/>
  <x:c r="K4680" i="7"/>
  <x:c r="K4681" i="7"/>
  <x:c r="K4682" i="7"/>
  <x:c r="K4684" i="7"/>
  <x:c r="J4686" i="7"/>
  <x:c r="J4687" i="7"/>
  <x:c r="K4688" i="7"/>
  <x:c r="J4690" i="7"/>
  <x:c r="K4691" i="7"/>
  <x:c r="K4692" i="7"/>
  <x:c r="K4693" i="7"/>
  <x:c r="K4694" i="7"/>
  <x:c r="K4696" i="7"/>
  <x:c r="J4698" i="7"/>
  <x:c r="J4699" i="7"/>
  <x:c r="K4700" i="7"/>
  <x:c r="J4702" i="7"/>
  <x:c r="K4703" i="7"/>
  <x:c r="K4704" i="7"/>
  <x:c r="K4705" i="7"/>
  <x:c r="K4706" i="7"/>
  <x:c r="K4708" i="7"/>
  <x:c r="J4710" i="7"/>
  <x:c r="J4711" i="7"/>
  <x:c r="K4712" i="7"/>
  <x:c r="J4714" i="7"/>
  <x:c r="K4715" i="7"/>
  <x:c r="K4716" i="7"/>
  <x:c r="K4717" i="7"/>
  <x:c r="K4718" i="7"/>
  <x:c r="K4720" i="7"/>
  <x:c r="J4722" i="7"/>
  <x:c r="J4723" i="7"/>
  <x:c r="K4724" i="7"/>
  <x:c r="J4726" i="7"/>
  <x:c r="K4727" i="7"/>
  <x:c r="K4728" i="7"/>
  <x:c r="K4729" i="7"/>
  <x:c r="K4730" i="7"/>
  <x:c r="K4732" i="7"/>
  <x:c r="J4734" i="7"/>
  <x:c r="J4735" i="7"/>
  <x:c r="K4736" i="7"/>
  <x:c r="J4738" i="7"/>
  <x:c r="K4739" i="7"/>
  <x:c r="K4740" i="7"/>
  <x:c r="K4741" i="7"/>
  <x:c r="K4742" i="7"/>
  <x:c r="K4744" i="7"/>
  <x:c r="J4746" i="7"/>
  <x:c r="J4747" i="7"/>
  <x:c r="K4748" i="7"/>
  <x:c r="J4750" i="7"/>
  <x:c r="K4751" i="7"/>
  <x:c r="K4752" i="7"/>
  <x:c r="K4753" i="7"/>
  <x:c r="K4754" i="7"/>
  <x:c r="K4756" i="7"/>
  <x:c r="J4758" i="7"/>
  <x:c r="J4759" i="7"/>
  <x:c r="K4760" i="7"/>
  <x:c r="J4762" i="7"/>
  <x:c r="K4763" i="7"/>
  <x:c r="K4764" i="7"/>
  <x:c r="K4765" i="7"/>
  <x:c r="K4766" i="7"/>
  <x:c r="K4768" i="7"/>
  <x:c r="J4770" i="7"/>
  <x:c r="J4771" i="7"/>
  <x:c r="K4772" i="7"/>
  <x:c r="J4774" i="7"/>
  <x:c r="K4775" i="7"/>
  <x:c r="K4776" i="7"/>
  <x:c r="K4777" i="7"/>
  <x:c r="K4778" i="7"/>
  <x:c r="K4780" i="7"/>
  <x:c r="J4782" i="7"/>
  <x:c r="J4783" i="7"/>
  <x:c r="K4784" i="7"/>
  <x:c r="J4786" i="7"/>
  <x:c r="K4787" i="7"/>
  <x:c r="K4788" i="7"/>
  <x:c r="K4789" i="7"/>
  <x:c r="K4790" i="7"/>
  <x:c r="K4792" i="7"/>
  <x:c r="J4794" i="7"/>
  <x:c r="J4795" i="7"/>
  <x:c r="K4796" i="7"/>
  <x:c r="J4798" i="7"/>
  <x:c r="K4799" i="7"/>
  <x:c r="K4800" i="7"/>
  <x:c r="K4801" i="7"/>
  <x:c r="K4802" i="7"/>
  <x:c r="K4804" i="7"/>
  <x:c r="J4806" i="7"/>
  <x:c r="J4807" i="7"/>
  <x:c r="K4808" i="7"/>
  <x:c r="J4810" i="7"/>
  <x:c r="K4811" i="7"/>
  <x:c r="K4812" i="7"/>
  <x:c r="K4813" i="7"/>
  <x:c r="K4814" i="7"/>
  <x:c r="K4816" i="7"/>
  <x:c r="J4818" i="7"/>
  <x:c r="J4819" i="7"/>
  <x:c r="K4820" i="7"/>
  <x:c r="J4822" i="7"/>
  <x:c r="K4823" i="7"/>
  <x:c r="J4825" i="7"/>
  <x:c r="K4826" i="7"/>
  <x:c r="K4827" i="7"/>
  <x:c r="K4828" i="7"/>
  <x:c r="K4829" i="7"/>
  <x:c r="K4831" i="7"/>
  <x:c r="J4833" i="7"/>
  <x:c r="J4834" i="7"/>
  <x:c r="K4835" i="7"/>
  <x:c r="J4837" i="7"/>
  <x:c r="K4838" i="7"/>
  <x:c r="K4839" i="7"/>
  <x:c r="K4840" i="7"/>
  <x:c r="K4841" i="7"/>
  <x:c r="K4843" i="7"/>
  <x:c r="J4845" i="7"/>
  <x:c r="J4846" i="7"/>
  <x:c r="K4847" i="7"/>
  <x:c r="J4849" i="7"/>
  <x:c r="K4850" i="7"/>
  <x:c r="K4851" i="7"/>
  <x:c r="K4852" i="7"/>
  <x:c r="K4853" i="7"/>
  <x:c r="K4855" i="7"/>
  <x:c r="J4857" i="7"/>
  <x:c r="J4858" i="7"/>
  <x:c r="K4859" i="7"/>
  <x:c r="J4861" i="7"/>
  <x:c r="K4862" i="7"/>
  <x:c r="K4863" i="7"/>
  <x:c r="K4864" i="7"/>
  <x:c r="K4865" i="7"/>
  <x:c r="K4867" i="7"/>
  <x:c r="J4869" i="7"/>
  <x:c r="J4870" i="7"/>
  <x:c r="K4871" i="7"/>
  <x:c r="J4873" i="7"/>
  <x:c r="K4874" i="7"/>
  <x:c r="K4875" i="7"/>
  <x:c r="K4876" i="7"/>
  <x:c r="K4877" i="7"/>
  <x:c r="K4879" i="7"/>
  <x:c r="J4881" i="7"/>
  <x:c r="J4882" i="7"/>
  <x:c r="K4883" i="7"/>
  <x:c r="J4885" i="7"/>
  <x:c r="K4886" i="7"/>
  <x:c r="K4887" i="7"/>
  <x:c r="K4888" i="7"/>
  <x:c r="K4889" i="7"/>
  <x:c r="K4891" i="7"/>
  <x:c r="J4893" i="7"/>
  <x:c r="J4894" i="7"/>
  <x:c r="K4895" i="7"/>
  <x:c r="J4897" i="7"/>
  <x:c r="K4898" i="7"/>
  <x:c r="K4899" i="7"/>
  <x:c r="K4900" i="7"/>
  <x:c r="K4901" i="7"/>
  <x:c r="K4903" i="7"/>
  <x:c r="J4905" i="7"/>
  <x:c r="J4906" i="7"/>
  <x:c r="K4907" i="7"/>
  <x:c r="J4909" i="7"/>
  <x:c r="K4910" i="7"/>
  <x:c r="K4911" i="7"/>
  <x:c r="K4912" i="7"/>
  <x:c r="K4913" i="7"/>
  <x:c r="K4915" i="7"/>
  <x:c r="J4917" i="7"/>
  <x:c r="J4918" i="7"/>
  <x:c r="K4919" i="7"/>
  <x:c r="J4921" i="7"/>
  <x:c r="K4922" i="7"/>
  <x:c r="K4923" i="7"/>
  <x:c r="K4924" i="7"/>
  <x:c r="K4925" i="7"/>
  <x:c r="K4927" i="7"/>
  <x:c r="J4929" i="7"/>
  <x:c r="J4930" i="7"/>
  <x:c r="K4931" i="7"/>
  <x:c r="J4933" i="7"/>
  <x:c r="K4934" i="7"/>
  <x:c r="K4935" i="7"/>
  <x:c r="K4936" i="7"/>
  <x:c r="K4937" i="7"/>
  <x:c r="K4939" i="7"/>
  <x:c r="J4941" i="7"/>
  <x:c r="J4942" i="7"/>
  <x:c r="K4943" i="7"/>
  <x:c r="J4945" i="7"/>
  <x:c r="K4946" i="7"/>
  <x:c r="K4947" i="7"/>
  <x:c r="K4948" i="7"/>
  <x:c r="K4949" i="7"/>
  <x:c r="K4951" i="7"/>
  <x:c r="J4953" i="7"/>
  <x:c r="J4954" i="7"/>
  <x:c r="K4955" i="7"/>
  <x:c r="J4957" i="7"/>
  <x:c r="K4958" i="7"/>
  <x:c r="K4959" i="7"/>
  <x:c r="K4960" i="7"/>
  <x:c r="K4961" i="7"/>
  <x:c r="K4963" i="7"/>
  <x:c r="J4965" i="7"/>
  <x:c r="J4966" i="7"/>
  <x:c r="K4967" i="7"/>
  <x:c r="J4969" i="7"/>
  <x:c r="K4970" i="7"/>
  <x:c r="K4971" i="7"/>
  <x:c r="K4972" i="7"/>
  <x:c r="K4973" i="7"/>
  <x:c r="K4975" i="7"/>
  <x:c r="J4977" i="7"/>
  <x:c r="J4978" i="7"/>
  <x:c r="K4979" i="7"/>
  <x:c r="J4981" i="7"/>
  <x:c r="K4982" i="7"/>
  <x:c r="K4983" i="7"/>
  <x:c r="K4984" i="7"/>
  <x:c r="K4985" i="7"/>
  <x:c r="K4987" i="7"/>
  <x:c r="J4989" i="7"/>
  <x:c r="J4990" i="7"/>
  <x:c r="K4991" i="7"/>
  <x:c r="J4993" i="7"/>
  <x:c r="K4994" i="7"/>
  <x:c r="J4996" i="7"/>
  <x:c r="K4997" i="7"/>
  <x:c r="K4998" i="7"/>
  <x:c r="K4999" i="7"/>
  <x:c r="K5000" i="7"/>
  <x:c r="K5002" i="7"/>
  <x:c r="J5004" i="7"/>
  <x:c r="J5005" i="7"/>
  <x:c r="K5006" i="7"/>
  <x:c r="J5008" i="7"/>
  <x:c r="K5009" i="7"/>
  <x:c r="K5010" i="7"/>
  <x:c r="K5011" i="7"/>
  <x:c r="K5012" i="7"/>
  <x:c r="K5016" i="7"/>
  <x:c r="J5018" i="7"/>
  <x:c r="J5019" i="7"/>
  <x:c r="K5020" i="7"/>
  <x:c r="J5022" i="7"/>
  <x:c r="K5023" i="7"/>
  <x:c r="J5025" i="7"/>
  <x:c r="K5026" i="7"/>
  <x:c r="K5027" i="7"/>
  <x:c r="K5028" i="7"/>
  <x:c r="K5030" i="7"/>
  <x:c r="J5032" i="7"/>
  <x:c r="J5033" i="7"/>
  <x:c r="K5034" i="7"/>
  <x:c r="J5036" i="7"/>
  <x:c r="K5037" i="7"/>
  <x:c r="J5039" i="7"/>
  <x:c r="K5040" i="7"/>
  <x:c r="K5041" i="7"/>
  <x:c r="K5042" i="7"/>
  <x:c r="K5044" i="7"/>
  <x:c r="J5046" i="7"/>
  <x:c r="J5047" i="7"/>
  <x:c r="K5048" i="7"/>
  <x:c r="J5050" i="7"/>
  <x:c r="K5051" i="7"/>
  <x:c r="J5053" i="7"/>
  <x:c r="K5054" i="7"/>
  <x:c r="K5055" i="7"/>
  <x:c r="K5056" i="7"/>
  <x:c r="K5058" i="7"/>
  <x:c r="J5060" i="7"/>
  <x:c r="J5061" i="7"/>
  <x:c r="K5062" i="7"/>
  <x:c r="J5064" i="7"/>
  <x:c r="K5065" i="7"/>
  <x:c r="J5067" i="7"/>
  <x:c r="K5068" i="7"/>
  <x:c r="K5069" i="7"/>
  <x:c r="K5070" i="7"/>
  <x:c r="K5072" i="7"/>
  <x:c r="J5074" i="7"/>
  <x:c r="J5075" i="7"/>
  <x:c r="K5076" i="7"/>
  <x:c r="J5078" i="7"/>
  <x:c r="K5079" i="7"/>
  <x:c r="K5080" i="7"/>
  <x:c r="K5081" i="7"/>
  <x:c r="K5082" i="7"/>
  <x:c r="K5084" i="7"/>
  <x:c r="J5086" i="7"/>
  <x:c r="J5087" i="7"/>
  <x:c r="K5088" i="7"/>
  <x:c r="J5090" i="7"/>
  <x:c r="K5091" i="7"/>
  <x:c r="K5092" i="7"/>
  <x:c r="K5093" i="7"/>
  <x:c r="K5094" i="7"/>
  <x:c r="K5096" i="7"/>
  <x:c r="J5098" i="7"/>
  <x:c r="J5099" i="7"/>
  <x:c r="K5100" i="7"/>
  <x:c r="J5102" i="7"/>
  <x:c r="K5103" i="7"/>
  <x:c r="K5104" i="7"/>
  <x:c r="K5105" i="7"/>
  <x:c r="K5106" i="7"/>
  <x:c r="K5108" i="7"/>
  <x:c r="J5110" i="7"/>
  <x:c r="J5111" i="7"/>
  <x:c r="K5112" i="7"/>
  <x:c r="J5114" i="7"/>
  <x:c r="J5115" i="7"/>
  <x:c r="K5116" i="7"/>
  <x:c r="K5117" i="7"/>
  <x:c r="K5118" i="7"/>
  <x:c r="K5119" i="7"/>
  <x:c r="K5121" i="7"/>
  <x:c r="J5123" i="7"/>
  <x:c r="J5124" i="7"/>
  <x:c r="K5125" i="7"/>
  <x:c r="J5127" i="7"/>
  <x:c r="K5128" i="7"/>
  <x:c r="J5130" i="7"/>
  <x:c r="K5131" i="7"/>
  <x:c r="K5132" i="7"/>
  <x:c r="K5133" i="7"/>
  <x:c r="K5135" i="7"/>
  <x:c r="J5137" i="7"/>
  <x:c r="J5138" i="7"/>
  <x:c r="K5139" i="7"/>
  <x:c r="J5141" i="7"/>
  <x:c r="K5142" i="7"/>
  <x:c r="J5144" i="7"/>
  <x:c r="K5145" i="7"/>
  <x:c r="K5146" i="7"/>
  <x:c r="K5147" i="7"/>
  <x:c r="K5149" i="7"/>
  <x:c r="J5151" i="7"/>
  <x:c r="J5152" i="7"/>
  <x:c r="K5153" i="7"/>
  <x:c r="J5155" i="7"/>
  <x:c r="K5156" i="7"/>
  <x:c r="J5158" i="7"/>
  <x:c r="K5159" i="7"/>
  <x:c r="K5160" i="7"/>
  <x:c r="K5161" i="7"/>
  <x:c r="K5163" i="7"/>
  <x:c r="J5165" i="7"/>
  <x:c r="J5166" i="7"/>
  <x:c r="K5167" i="7"/>
  <x:c r="J5169" i="7"/>
  <x:c r="K5170" i="7"/>
  <x:c r="K5171" i="7"/>
  <x:c r="K5172" i="7"/>
  <x:c r="K5173" i="7"/>
  <x:c r="K5175" i="7"/>
  <x:c r="J5177" i="7"/>
  <x:c r="J5178" i="7"/>
  <x:c r="K5179" i="7"/>
  <x:c r="J5181" i="7"/>
  <x:c r="K5182" i="7"/>
  <x:c r="J5184" i="7"/>
  <x:c r="K5185" i="7"/>
  <x:c r="K5186" i="7"/>
  <x:c r="K5187" i="7"/>
  <x:c r="K5189" i="7"/>
  <x:c r="J5191" i="7"/>
  <x:c r="J5192" i="7"/>
  <x:c r="K5193" i="7"/>
  <x:c r="J5195" i="7"/>
  <x:c r="K5196" i="7"/>
  <x:c r="J5198" i="7"/>
  <x:c r="K5199" i="7"/>
  <x:c r="K5200" i="7"/>
  <x:c r="K5201" i="7"/>
  <x:c r="K5203" i="7"/>
  <x:c r="J5205" i="7"/>
  <x:c r="J5206" i="7"/>
  <x:c r="K5207" i="7"/>
  <x:c r="J5209" i="7"/>
  <x:c r="K5210" i="7"/>
  <x:c r="J5212" i="7"/>
  <x:c r="K5213" i="7"/>
  <x:c r="K5214" i="7"/>
  <x:c r="K5215" i="7"/>
  <x:c r="K5217" i="7"/>
  <x:c r="J5219" i="7"/>
  <x:c r="J5220" i="7"/>
  <x:c r="K5221" i="7"/>
  <x:c r="J5223" i="7"/>
  <x:c r="K5224" i="7"/>
  <x:c r="J5226" i="7"/>
  <x:c r="K5227" i="7"/>
  <x:c r="K5228" i="7"/>
  <x:c r="K5229" i="7"/>
  <x:c r="K5231" i="7"/>
  <x:c r="J5233" i="7"/>
  <x:c r="J5234" i="7"/>
  <x:c r="K5235" i="7"/>
  <x:c r="J5237" i="7"/>
  <x:c r="K5238" i="7"/>
  <x:c r="K5239" i="7"/>
  <x:c r="K5240" i="7"/>
  <x:c r="K5241" i="7"/>
  <x:c r="K5243" i="7"/>
  <x:c r="J5245" i="7"/>
  <x:c r="J5246" i="7"/>
  <x:c r="K5247" i="7"/>
  <x:c r="J5249" i="7"/>
  <x:c r="K5250" i="7"/>
  <x:c r="K5251" i="7"/>
  <x:c r="K5252" i="7"/>
  <x:c r="K5253" i="7"/>
  <x:c r="K5256" i="7"/>
  <x:c r="J5258" i="7"/>
  <x:c r="J5259" i="7"/>
  <x:c r="K5260" i="7"/>
  <x:c r="J5262" i="7"/>
  <x:c r="K5263" i="7"/>
  <x:c r="K5264" i="7"/>
  <x:c r="K5265" i="7"/>
  <x:c r="K5266" i="7"/>
  <x:c r="K5268" i="7"/>
  <x:c r="J5270" i="7"/>
  <x:c r="J5271" i="7"/>
  <x:c r="K5272" i="7"/>
  <x:c r="J5274" i="7"/>
  <x:c r="K5275" i="7"/>
  <x:c r="J5277" i="7"/>
  <x:c r="K5278" i="7"/>
  <x:c r="K5279" i="7"/>
  <x:c r="K5280" i="7"/>
  <x:c r="K5284" i="7"/>
  <x:c r="J5286" i="7"/>
  <x:c r="J5287" i="7"/>
  <x:c r="K5288" i="7"/>
  <x:c r="J5290" i="7"/>
  <x:c r="K5291" i="7"/>
  <x:c r="K5292" i="7"/>
  <x:c r="K5293" i="7"/>
  <x:c r="K5294" i="7"/>
  <x:c r="K5296" i="7"/>
  <x:c r="J5298" i="7"/>
  <x:c r="J5299" i="7"/>
  <x:c r="K5300" i="7"/>
  <x:c r="J5302" i="7"/>
  <x:c r="K5303" i="7"/>
  <x:c r="K5304" i="7"/>
  <x:c r="K5305" i="7"/>
  <x:c r="K5306" i="7"/>
  <x:c r="K5308" i="7"/>
  <x:c r="J5310" i="7"/>
  <x:c r="J5311" i="7"/>
  <x:c r="K5312" i="7"/>
  <x:c r="J5314" i="7"/>
  <x:c r="K5315" i="7"/>
  <x:c r="K5316" i="7"/>
  <x:c r="K5317" i="7"/>
  <x:c r="K5318" i="7"/>
  <x:c r="K5320" i="7"/>
  <x:c r="J5322" i="7"/>
  <x:c r="J5323" i="7"/>
  <x:c r="K5324" i="7"/>
  <x:c r="J5326" i="7"/>
  <x:c r="K5327" i="7"/>
  <x:c r="K5328" i="7"/>
  <x:c r="K5329" i="7"/>
  <x:c r="K5330" i="7"/>
  <x:c r="K5332" i="7"/>
  <x:c r="J5334" i="7"/>
  <x:c r="J5335" i="7"/>
  <x:c r="K5336" i="7"/>
  <x:c r="J5338" i="7"/>
  <x:c r="K5339" i="7"/>
  <x:c r="J5341" i="7"/>
  <x:c r="K5342" i="7"/>
  <x:c r="K5343" i="7"/>
  <x:c r="K5344" i="7"/>
  <x:c r="K5345" i="7"/>
  <x:c r="K5347" i="7"/>
  <x:c r="J5349" i="7"/>
  <x:c r="J5350" i="7"/>
  <x:c r="K5351" i="7"/>
  <x:c r="J5353" i="7"/>
  <x:c r="K5354" i="7"/>
  <x:c r="K5355" i="7"/>
  <x:c r="K5356" i="7"/>
  <x:c r="K5357" i="7"/>
  <x:c r="K5359" i="7"/>
  <x:c r="J5361" i="7"/>
  <x:c r="J5362" i="7"/>
  <x:c r="K5363" i="7"/>
  <x:c r="J5365" i="7"/>
  <x:c r="K5366" i="7"/>
  <x:c r="K5367" i="7"/>
  <x:c r="K5368" i="7"/>
  <x:c r="K5369" i="7"/>
  <x:c r="K5371" i="7"/>
  <x:c r="J5373" i="7"/>
  <x:c r="J5374" i="7"/>
  <x:c r="K5375" i="7"/>
  <x:c r="J5377" i="7"/>
  <x:c r="K5378" i="7"/>
  <x:c r="K5379" i="7"/>
  <x:c r="K5380" i="7"/>
  <x:c r="K5381" i="7"/>
  <x:c r="K5383" i="7"/>
  <x:c r="J5385" i="7"/>
  <x:c r="J5386" i="7"/>
  <x:c r="K5387" i="7"/>
  <x:c r="J5389" i="7"/>
  <x:c r="J5390" i="7"/>
  <x:c r="J5391" i="7"/>
  <x:c r="K5392" i="7"/>
  <x:c r="K5393" i="7"/>
  <x:c r="K5394" i="7"/>
  <x:c r="K5395" i="7"/>
  <x:c r="K5397" i="7"/>
  <x:c r="J5399" i="7"/>
  <x:c r="K5400" i="7"/>
  <x:c r="J5402" i="7"/>
  <x:c r="K5403" i="7"/>
  <x:c r="K5404" i="7"/>
  <x:c r="K5405" i="7"/>
  <x:c r="K5406" i="7"/>
  <x:c r="K5408" i="7"/>
  <x:c r="J5410" i="7"/>
  <x:c r="K5411" i="7"/>
  <x:c r="J5413" i="7"/>
  <x:c r="K5414" i="7"/>
  <x:c r="K5415" i="7"/>
  <x:c r="K5416" i="7"/>
  <x:c r="K5417" i="7"/>
  <x:c r="K5419" i="7"/>
  <x:c r="J5421" i="7"/>
  <x:c r="K5422" i="7"/>
  <x:c r="J5424" i="7"/>
  <x:c r="K5425" i="7"/>
  <x:c r="K5426" i="7"/>
  <x:c r="K5427" i="7"/>
  <x:c r="K5428" i="7"/>
  <x:c r="K5430" i="7"/>
  <x:c r="J5432" i="7"/>
  <x:c r="K5433" i="7"/>
  <x:c r="J5435" i="7"/>
  <x:c r="J5436" i="7"/>
  <x:c r="K5437" i="7"/>
  <x:c r="K5438" i="7"/>
  <x:c r="K5439" i="7"/>
  <x:c r="K5440" i="7"/>
  <x:c r="K5444" i="7"/>
  <x:c r="J5446" i="7"/>
  <x:c r="K5447" i="7"/>
  <x:c r="J5449" i="7"/>
  <x:c r="J5450" i="7"/>
  <x:c r="K5451" i="7"/>
  <x:c r="J5453" i="7"/>
  <x:c r="K5454" i="7"/>
  <x:c r="K5455" i="7"/>
  <x:c r="K5456" i="7"/>
  <x:c r="K5458" i="7"/>
  <x:c r="J5460" i="7"/>
  <x:c r="K5461" i="7"/>
  <x:c r="J5463" i="7"/>
  <x:c r="K5464" i="7"/>
  <x:c r="K5465" i="7"/>
  <x:c r="K5466" i="7"/>
  <x:c r="K5468" i="7"/>
  <x:c r="J5470" i="7"/>
  <x:c r="K5471" i="7"/>
  <x:c r="J5473" i="7"/>
  <x:c r="K5474" i="7"/>
  <x:c r="K5475" i="7"/>
  <x:c r="K5476" i="7"/>
  <x:c r="K5478" i="7"/>
  <x:c r="J5480" i="7"/>
  <x:c r="K5481" i="7"/>
  <x:c r="J5483" i="7"/>
  <x:c r="K5484" i="7"/>
  <x:c r="K5485" i="7"/>
  <x:c r="K5486" i="7"/>
  <x:c r="K5488" i="7"/>
  <x:c r="J5490" i="7"/>
  <x:c r="K5491" i="7"/>
  <x:c r="J5493" i="7"/>
  <x:c r="K5494" i="7"/>
  <x:c r="K5495" i="7"/>
  <x:c r="K5496" i="7"/>
  <x:c r="K5498" i="7"/>
  <x:c r="J5500" i="7"/>
  <x:c r="J5501" i="7"/>
  <x:c r="K5502" i="7"/>
  <x:c r="J5504" i="7"/>
  <x:c r="K5505" i="7"/>
  <x:c r="J5507" i="7"/>
  <x:c r="K5508" i="7"/>
  <x:c r="K5509" i="7"/>
  <x:c r="K5510" i="7"/>
  <x:c r="K5512" i="7"/>
  <x:c r="J5514" i="7"/>
  <x:c r="K5515" i="7"/>
  <x:c r="J5517" i="7"/>
  <x:c r="K5518" i="7"/>
  <x:c r="K5519" i="7"/>
  <x:c r="K5520" i="7"/>
  <x:c r="K5522" i="7"/>
  <x:c r="J5524" i="7"/>
  <x:c r="J5525" i="7"/>
  <x:c r="K5526" i="7"/>
  <x:c r="J5528" i="7"/>
  <x:c r="K5529" i="7"/>
  <x:c r="J5531" i="7"/>
  <x:c r="K5532" i="7"/>
  <x:c r="K5533" i="7"/>
  <x:c r="K5534" i="7"/>
  <x:c r="K5536" i="7"/>
  <x:c r="J5538" i="7"/>
  <x:c r="J5539" i="7"/>
  <x:c r="K5540" i="7"/>
  <x:c r="J5542" i="7"/>
  <x:c r="K5543" i="7"/>
  <x:c r="J5545" i="7"/>
  <x:c r="K5546" i="7"/>
  <x:c r="K5547" i="7"/>
  <x:c r="K5548" i="7"/>
  <x:c r="K5550" i="7"/>
  <x:c r="J5552" i="7"/>
  <x:c r="J5553" i="7"/>
  <x:c r="K5554" i="7"/>
  <x:c r="J5556" i="7"/>
  <x:c r="K5557" i="7"/>
  <x:c r="J5559" i="7"/>
  <x:c r="K5560" i="7"/>
  <x:c r="K5561" i="7"/>
  <x:c r="K5562" i="7"/>
  <x:c r="K5564" i="7"/>
  <x:c r="J5566" i="7"/>
  <x:c r="J5567" i="7"/>
  <x:c r="K5568" i="7"/>
  <x:c r="J5570" i="7"/>
  <x:c r="K5571" i="7"/>
  <x:c r="K5572" i="7"/>
  <x:c r="K5573" i="7"/>
  <x:c r="K5575" i="7"/>
  <x:c r="J5577" i="7"/>
  <x:c r="J5578" i="7"/>
  <x:c r="J5579" i="7"/>
  <x:c r="K5580" i="7"/>
  <x:c r="J5582" i="7"/>
  <x:c r="J5583" i="7"/>
  <x:c r="K5584" i="7"/>
  <x:c r="J5586" i="7"/>
  <x:c r="K5587" i="7"/>
  <x:c r="K5588" i="7"/>
  <x:c r="K5589" i="7"/>
  <x:c r="K5591" i="7"/>
  <x:c r="J5593" i="7"/>
  <x:c r="K5594" i="7"/>
  <x:c r="J5596" i="7"/>
  <x:c r="K5597" i="7"/>
  <x:c r="K5598" i="7"/>
  <x:c r="K5599" i="7"/>
  <x:c r="K5601" i="7"/>
  <x:c r="J5603" i="7"/>
  <x:c r="J5604" i="7"/>
  <x:c r="K5605" i="7"/>
  <x:c r="J5607" i="7"/>
  <x:c r="K5608" i="7"/>
  <x:c r="J5610" i="7"/>
  <x:c r="K5611" i="7"/>
  <x:c r="K5612" i="7"/>
  <x:c r="K5613" i="7"/>
  <x:c r="K5615" i="7"/>
  <x:c r="J5617" i="7"/>
  <x:c r="K5618" i="7"/>
  <x:c r="J5620" i="7"/>
  <x:c r="K5621" i="7"/>
  <x:c r="K5622" i="7"/>
  <x:c r="K5623" i="7"/>
  <x:c r="K5625" i="7"/>
  <x:c r="J5627" i="7"/>
  <x:c r="K5628" i="7"/>
  <x:c r="J5630" i="7"/>
  <x:c r="K5631" i="7"/>
  <x:c r="J5633" i="7"/>
  <x:c r="K5634" i="7"/>
  <x:c r="K5635" i="7"/>
  <x:c r="K5636" i="7"/>
  <x:c r="K5638" i="7"/>
  <x:c r="J5640" i="7"/>
  <x:c r="J5641" i="7"/>
  <x:c r="K5642" i="7"/>
  <x:c r="J5644" i="7"/>
  <x:c r="K5645" i="7"/>
  <x:c r="J5647" i="7"/>
  <x:c r="K5648" i="7"/>
  <x:c r="J5650" i="7"/>
  <x:c r="K5651" i="7"/>
  <x:c r="K5652" i="7"/>
  <x:c r="K5653" i="7"/>
  <x:c r="K5655" i="7"/>
  <x:c r="J5657" i="7"/>
  <x:c r="J5658" i="7"/>
  <x:c r="K5659" i="7"/>
  <x:c r="J5661" i="7"/>
  <x:c r="K5662" i="7"/>
  <x:c r="J5664" i="7"/>
  <x:c r="J5665" i="7"/>
  <x:c r="K5666" i="7"/>
  <x:c r="J5668" i="7"/>
  <x:c r="K5669" i="7"/>
  <x:c r="K5670" i="7"/>
  <x:c r="K5671" i="7"/>
  <x:c r="K5673" i="7"/>
  <x:c r="J5675" i="7"/>
  <x:c r="J5676" i="7"/>
  <x:c r="K5677" i="7"/>
  <x:c r="J5679" i="7"/>
  <x:c r="K5680" i="7"/>
  <x:c r="K5681" i="7"/>
  <x:c r="K5682" i="7"/>
  <x:c r="K5684" i="7"/>
  <x:c r="J5686" i="7"/>
  <x:c r="J5687" i="7"/>
  <x:c r="K5688" i="7"/>
  <x:c r="J5690" i="7"/>
  <x:c r="K5691" i="7"/>
  <x:c r="K5692" i="7"/>
  <x:c r="K5693" i="7"/>
  <x:c r="K5695" i="7"/>
  <x:c r="J5697" i="7"/>
  <x:c r="J5698" i="7"/>
  <x:c r="K5699" i="7"/>
  <x:c r="J5701" i="7"/>
  <x:c r="K5702" i="7"/>
  <x:c r="K5703" i="7"/>
  <x:c r="K5704" i="7"/>
  <x:c r="K5706" i="7"/>
  <x:c r="J5708" i="7"/>
  <x:c r="J5709" i="7"/>
  <x:c r="K5710" i="7"/>
  <x:c r="J5712" i="7"/>
  <x:c r="K5713" i="7"/>
  <x:c r="K5714" i="7"/>
  <x:c r="K5715" i="7"/>
  <x:c r="K5717" i="7"/>
  <x:c r="J5719" i="7"/>
  <x:c r="K5720" i="7"/>
  <x:c r="K5721" i="7"/>
  <x:c r="K5722" i="7"/>
  <x:c r="K5723" i="7"/>
  <x:c r="K5725" i="7"/>
  <x:c r="J5727" i="7"/>
  <x:c r="K5728" i="7"/>
  <x:c r="K5729" i="7"/>
  <x:c r="K5730" i="7"/>
  <x:c r="K5731" i="7"/>
  <x:c r="K5733" i="7"/>
  <x:c r="J5735" i="7"/>
  <x:c r="K5736" i="7"/>
  <x:c r="K5737" i="7"/>
  <x:c r="K5738" i="7"/>
  <x:c r="K5739" i="7"/>
  <x:c r="K5741" i="7"/>
  <x:c r="J5743" i="7"/>
  <x:c r="K5744" i="7"/>
  <x:c r="K5745" i="7"/>
  <x:c r="K5746" i="7"/>
  <x:c r="K5747" i="7"/>
  <x:c r="K5749" i="7"/>
  <x:c r="J5751" i="7"/>
  <x:c r="J5752" i="7"/>
  <x:c r="K5753" i="7"/>
  <x:c r="K5754" i="7"/>
  <x:c r="K5755" i="7"/>
  <x:c r="K5756" i="7"/>
  <x:c r="K5758" i="7"/>
  <x:c r="J5760" i="7"/>
  <x:c r="K5761" i="7"/>
  <x:c r="J5763" i="7"/>
  <x:c r="K5764" i="7"/>
  <x:c r="K5765" i="7"/>
  <x:c r="K5766" i="7"/>
  <x:c r="K5768" i="7"/>
  <x:c r="J5770" i="7"/>
  <x:c r="K5771" i="7"/>
  <x:c r="J5773" i="7"/>
  <x:c r="K5774" i="7"/>
  <x:c r="J5776" i="7"/>
  <x:c r="K5777" i="7"/>
  <x:c r="J5779" i="7"/>
  <x:c r="K5780" i="7"/>
  <x:c r="K5781" i="7"/>
  <x:c r="K5782" i="7"/>
  <x:c r="K5784" i="7"/>
  <x:c r="J5786" i="7"/>
  <x:c r="K5787" i="7"/>
  <x:c r="J5789" i="7"/>
  <x:c r="J5790" i="7"/>
  <x:c r="J5791" i="7"/>
  <x:c r="J5792" i="7"/>
  <x:c r="K5793" i="7"/>
  <x:c r="J5795" i="7"/>
  <x:c r="K5796" i="7"/>
  <x:c r="K5797" i="7"/>
  <x:c r="K5798" i="7"/>
  <x:c r="K5800" i="7"/>
  <x:c r="J5802" i="7"/>
  <x:c r="K5803" i="7"/>
  <x:c r="J5805" i="7"/>
  <x:c r="K5806" i="7"/>
  <x:c r="J5808" i="7"/>
  <x:c r="K5809" i="7"/>
  <x:c r="J5811" i="7"/>
  <x:c r="K5812" i="7"/>
  <x:c r="K5813" i="7"/>
  <x:c r="K5814" i="7"/>
  <x:c r="K5816" i="7"/>
  <x:c r="J5818" i="7"/>
  <x:c r="K5819" i="7"/>
  <x:c r="J5821" i="7"/>
  <x:c r="J5822" i="7"/>
  <x:c r="K5823" i="7"/>
  <x:c r="J5825" i="7"/>
  <x:c r="K5826" i="7"/>
  <x:c r="K5827" i="7"/>
  <x:c r="K5828" i="7"/>
  <x:c r="K5830" i="7"/>
  <x:c r="J5832" i="7"/>
  <x:c r="K5833" i="7"/>
  <x:c r="J5835" i="7"/>
  <x:c r="J5836" i="7"/>
  <x:c r="K5837" i="7"/>
  <x:c r="J5839" i="7"/>
  <x:c r="K5840" i="7"/>
  <x:c r="J5842" i="7"/>
  <x:c r="K5843" i="7"/>
  <x:c r="K5844" i="7"/>
  <x:c r="K5845" i="7"/>
  <x:c r="K5847" i="7"/>
  <x:c r="J5849" i="7"/>
  <x:c r="K5850" i="7"/>
  <x:c r="J5852" i="7"/>
  <x:c r="K5853" i="7"/>
  <x:c r="J5855" i="7"/>
  <x:c r="K5856" i="7"/>
  <x:c r="K5857" i="7"/>
  <x:c r="K5858" i="7"/>
  <x:c r="K5860" i="7"/>
  <x:c r="J5862" i="7"/>
  <x:c r="K5863" i="7"/>
  <x:c r="K5864" i="7"/>
  <x:c r="K5865" i="7"/>
  <x:c r="K5866" i="7"/>
  <x:c r="K5868" i="7"/>
  <x:c r="J5870" i="7"/>
  <x:c r="J5871" i="7"/>
  <x:c r="K5872" i="7"/>
  <x:c r="J5874" i="7"/>
  <x:c r="J5875" i="7"/>
  <x:c r="J5876" i="7"/>
  <x:c r="K5877" i="7"/>
  <x:c r="J5879" i="7"/>
  <x:c r="K5880" i="7"/>
  <x:c r="K5881" i="7"/>
  <x:c r="K5882" i="7"/>
  <x:c r="K5884" i="7"/>
  <x:c r="J5886" i="7"/>
  <x:c r="K5887" i="7"/>
  <x:c r="K5888" i="7"/>
  <x:c r="K5889" i="7"/>
  <x:c r="K5890" i="7"/>
  <x:c r="K5893" i="7"/>
  <x:c r="J5895" i="7"/>
  <x:c r="K5896" i="7"/>
  <x:c r="J5898" i="7"/>
  <x:c r="K5899" i="7"/>
  <x:c r="K5900" i="7"/>
  <x:c r="K5901" i="7"/>
  <x:c r="K5903" i="7"/>
  <x:c r="J5905" i="7"/>
  <x:c r="K5906" i="7"/>
  <x:c r="K5907" i="7"/>
  <x:c r="K5908" i="7"/>
  <x:c r="K5909" i="7"/>
  <x:c r="K5911" i="7"/>
  <x:c r="J5913" i="7"/>
  <x:c r="J5914" i="7"/>
  <x:c r="K5915" i="7"/>
  <x:c r="K5916" i="7"/>
  <x:c r="K5917" i="7"/>
  <x:c r="K5918" i="7"/>
  <x:c r="K5920" i="7"/>
  <x:c r="J5922" i="7"/>
  <x:c r="J5923" i="7"/>
  <x:c r="K5924" i="7"/>
  <x:c r="K5925" i="7"/>
  <x:c r="K5926" i="7"/>
  <x:c r="K5927" i="7"/>
  <x:c r="K5929" i="7"/>
  <x:c r="J5931" i="7"/>
  <x:c r="K5932" i="7"/>
  <x:c r="K5933" i="7"/>
  <x:c r="K5934" i="7"/>
  <x:c r="K5935" i="7"/>
  <x:c r="K5937" i="7"/>
  <x:c r="J5939" i="7"/>
  <x:c r="K5940" i="7"/>
  <x:c r="K5941" i="7"/>
  <x:c r="K5942" i="7"/>
  <x:c r="K5943" i="7"/>
  <x:c r="K5945" i="7"/>
  <x:c r="J5947" i="7"/>
  <x:c r="K5948" i="7"/>
  <x:c r="K5949" i="7"/>
  <x:c r="K5950" i="7"/>
  <x:c r="K5951" i="7"/>
  <x:c r="K5953" i="7"/>
  <x:c r="J5955" i="7"/>
  <x:c r="K5956" i="7"/>
  <x:c r="K5957" i="7"/>
  <x:c r="K5958" i="7"/>
  <x:c r="K5959" i="7"/>
  <x:c r="K5961" i="7"/>
  <x:c r="J5963" i="7"/>
  <x:c r="K5964" i="7"/>
  <x:c r="K5965" i="7"/>
  <x:c r="K5966" i="7"/>
  <x:c r="K5967" i="7"/>
  <x:c r="K5969" i="7"/>
  <x:c r="J5971" i="7"/>
  <x:c r="K5972" i="7"/>
  <x:c r="K5973" i="7"/>
  <x:c r="K5974" i="7"/>
  <x:c r="K5975" i="7"/>
  <x:c r="K5977" i="7"/>
  <x:c r="J5979" i="7"/>
  <x:c r="K5980" i="7"/>
  <x:c r="K5981" i="7"/>
  <x:c r="K5982" i="7"/>
  <x:c r="K5983" i="7"/>
  <x:c r="K5985" i="7"/>
  <x:c r="J5987" i="7"/>
  <x:c r="K5988" i="7"/>
  <x:c r="J5990" i="7"/>
  <x:c r="K5991" i="7"/>
  <x:c r="K5992" i="7"/>
  <x:c r="K5993" i="7"/>
  <x:c r="K5994" i="7"/>
  <x:c r="K5996" i="7"/>
  <x:c r="J5998" i="7"/>
  <x:c r="K5999" i="7"/>
  <x:c r="J6001" i="7"/>
  <x:c r="J6002" i="7"/>
  <x:c r="K6003" i="7"/>
  <x:c r="K6004" i="7"/>
  <x:c r="K6005" i="7"/>
  <x:c r="K6006" i="7"/>
  <x:c r="K6008" i="7"/>
  <x:c r="J6010" i="7"/>
  <x:c r="J6011" i="7"/>
  <x:c r="K6012" i="7"/>
  <x:c r="J6014" i="7"/>
  <x:c r="K6015" i="7"/>
  <x:c r="J6017" i="7"/>
  <x:c r="K6018" i="7"/>
  <x:c r="J6020" i="7"/>
  <x:c r="K6021" i="7"/>
  <x:c r="K6022" i="7"/>
  <x:c r="K6023" i="7"/>
  <x:c r="K6025" i="7"/>
  <x:c r="J6027" i="7"/>
  <x:c r="J6028" i="7"/>
  <x:c r="K6029" i="7"/>
  <x:c r="J6031" i="7"/>
  <x:c r="K6032" i="7"/>
  <x:c r="J6034" i="7"/>
  <x:c r="K6035" i="7"/>
  <x:c r="J6037" i="7"/>
  <x:c r="K6038" i="7"/>
  <x:c r="K6039" i="7"/>
  <x:c r="K6040" i="7"/>
  <x:c r="K6042" i="7"/>
  <x:c r="J6044" i="7"/>
  <x:c r="J6045" i="7"/>
  <x:c r="K6046" i="7"/>
  <x:c r="J6048" i="7"/>
  <x:c r="J6049" i="7"/>
  <x:c r="J6050" i="7"/>
  <x:c r="J6051" i="7"/>
  <x:c r="J6052" i="7"/>
  <x:c r="J6053" i="7"/>
  <x:c r="K6054" i="7"/>
  <x:c r="J6056" i="7"/>
  <x:c r="K6057" i="7"/>
  <x:c r="K6058" i="7"/>
  <x:c r="K6059" i="7"/>
  <x:c r="K6061" i="7"/>
  <x:c r="J6063" i="7"/>
  <x:c r="J6064" i="7"/>
  <x:c r="K6065" i="7"/>
  <x:c r="J6067" i="7"/>
  <x:c r="K6068" i="7"/>
  <x:c r="J6070" i="7"/>
  <x:c r="K6071" i="7"/>
  <x:c r="K6072" i="7"/>
  <x:c r="K6073" i="7"/>
  <x:c r="K6075" i="7"/>
  <x:c r="J6077" i="7"/>
  <x:c r="J6078" i="7"/>
  <x:c r="K6079" i="7"/>
  <x:c r="J6081" i="7"/>
  <x:c r="K6082" i="7"/>
  <x:c r="J6084" i="7"/>
  <x:c r="K6085" i="7"/>
  <x:c r="J6087" i="7"/>
  <x:c r="K6088" i="7"/>
  <x:c r="K6089" i="7"/>
  <x:c r="K6090" i="7"/>
  <x:c r="K6092" i="7"/>
  <x:c r="J6094" i="7"/>
  <x:c r="J6095" i="7"/>
  <x:c r="K6096" i="7"/>
  <x:c r="J6098" i="7"/>
  <x:c r="K6099" i="7"/>
  <x:c r="J6101" i="7"/>
  <x:c r="K6102" i="7"/>
  <x:c r="J6104" i="7"/>
  <x:c r="K6105" i="7"/>
  <x:c r="K6106" i="7"/>
  <x:c r="K6107" i="7"/>
  <x:c r="K6109" i="7"/>
  <x:c r="J6111" i="7"/>
  <x:c r="J6112" i="7"/>
  <x:c r="K6113" i="7"/>
  <x:c r="J6115" i="7"/>
  <x:c r="K6116" i="7"/>
  <x:c r="J6118" i="7"/>
  <x:c r="K6119" i="7"/>
  <x:c r="J6121" i="7"/>
  <x:c r="K6122" i="7"/>
  <x:c r="K6123" i="7"/>
  <x:c r="K6124" i="7"/>
  <x:c r="K6126" i="7"/>
  <x:c r="J6128" i="7"/>
  <x:c r="J6129" i="7"/>
  <x:c r="K6130" i="7"/>
  <x:c r="J6132" i="7"/>
  <x:c r="K6133" i="7"/>
  <x:c r="J6135" i="7"/>
  <x:c r="K6136" i="7"/>
  <x:c r="J6138" i="7"/>
  <x:c r="K6139" i="7"/>
  <x:c r="K6140" i="7"/>
  <x:c r="K6141" i="7"/>
  <x:c r="K6143" i="7"/>
  <x:c r="J6145" i="7"/>
  <x:c r="K6146" i="7"/>
  <x:c r="K6147" i="7"/>
  <x:c r="K6148" i="7"/>
  <x:c r="K6149" i="7"/>
  <x:c r="K6151" i="7"/>
  <x:c r="J6153" i="7"/>
  <x:c r="J6154" i="7"/>
  <x:c r="K6155" i="7"/>
  <x:c r="J6157" i="7"/>
  <x:c r="K6158" i="7"/>
  <x:c r="J6160" i="7"/>
  <x:c r="K6161" i="7"/>
  <x:c r="K6162" i="7"/>
  <x:c r="K6163" i="7"/>
  <x:c r="K6165" i="7"/>
  <x:c r="J6167" i="7"/>
  <x:c r="J6168" i="7"/>
  <x:c r="K6169" i="7"/>
  <x:c r="J6171" i="7"/>
  <x:c r="K6172" i="7"/>
  <x:c r="J6174" i="7"/>
  <x:c r="K6175" i="7"/>
  <x:c r="K6176" i="7"/>
  <x:c r="K6177" i="7"/>
  <x:c r="K6179" i="7"/>
  <x:c r="J6181" i="7"/>
  <x:c r="K6182" i="7"/>
  <x:c r="J6184" i="7"/>
  <x:c r="K6185" i="7"/>
  <x:c r="K6186" i="7"/>
  <x:c r="K6187" i="7"/>
  <x:c r="K6188" i="7"/>
  <x:c r="K6190" i="7"/>
  <x:c r="J6192" i="7"/>
  <x:c r="K6193" i="7"/>
  <x:c r="J6195" i="7"/>
  <x:c r="K6196" i="7"/>
  <x:c r="K6197" i="7"/>
  <x:c r="K6198" i="7"/>
  <x:c r="K6199" i="7"/>
  <x:c r="K6201" i="7"/>
  <x:c r="J6203" i="7"/>
  <x:c r="J6204" i="7"/>
  <x:c r="K6205" i="7"/>
  <x:c r="J6207" i="7"/>
  <x:c r="K6208" i="7"/>
  <x:c r="J6210" i="7"/>
  <x:c r="K6211" i="7"/>
  <x:c r="K6212" i="7"/>
  <x:c r="K6213" i="7"/>
  <x:c r="K6215" i="7"/>
  <x:c r="J6217" i="7"/>
  <x:c r="J6218" i="7"/>
  <x:c r="K6219" i="7"/>
  <x:c r="J6221" i="7"/>
  <x:c r="K6222" i="7"/>
  <x:c r="J6224" i="7"/>
  <x:c r="K6225" i="7"/>
  <x:c r="K6226" i="7"/>
  <x:c r="K6227" i="7"/>
  <x:c r="K6229" i="7"/>
  <x:c r="J6231" i="7"/>
  <x:c r="J6232" i="7"/>
  <x:c r="K6233" i="7"/>
  <x:c r="J6235" i="7"/>
  <x:c r="K6236" i="7"/>
  <x:c r="J6238" i="7"/>
  <x:c r="K6239" i="7"/>
  <x:c r="K6240" i="7"/>
  <x:c r="K6241" i="7"/>
  <x:c r="K6243" i="7"/>
  <x:c r="J6245" i="7"/>
  <x:c r="J6246" i="7"/>
  <x:c r="K6247" i="7"/>
  <x:c r="J6249" i="7"/>
  <x:c r="J6250" i="7"/>
  <x:c r="K6251" i="7"/>
  <x:c r="J6253" i="7"/>
  <x:c r="K6254" i="7"/>
  <x:c r="J6256" i="7"/>
  <x:c r="K6257" i="7"/>
  <x:c r="K6258" i="7"/>
  <x:c r="K6259" i="7"/>
  <x:c r="K6261" i="7"/>
  <x:c r="J6263" i="7"/>
  <x:c r="J6264" i="7"/>
  <x:c r="K6265" i="7"/>
  <x:c r="J6267" i="7"/>
  <x:c r="K6268" i="7"/>
  <x:c r="J6270" i="7"/>
  <x:c r="K6271" i="7"/>
  <x:c r="J6273" i="7"/>
  <x:c r="K6274" i="7"/>
  <x:c r="K6275" i="7"/>
  <x:c r="K6276" i="7"/>
  <x:c r="K6278" i="7"/>
  <x:c r="J6280" i="7"/>
  <x:c r="J6281" i="7"/>
  <x:c r="K6282" i="7"/>
  <x:c r="J6284" i="7"/>
  <x:c r="K6285" i="7"/>
  <x:c r="J6287" i="7"/>
  <x:c r="K6288" i="7"/>
  <x:c r="K6289" i="7"/>
  <x:c r="K6290" i="7"/>
  <x:c r="K6292" i="7"/>
  <x:c r="J6294" i="7"/>
  <x:c r="J6295" i="7"/>
  <x:c r="K6296" i="7"/>
  <x:c r="J6298" i="7"/>
  <x:c r="K6299" i="7"/>
  <x:c r="J6301" i="7"/>
  <x:c r="K6302" i="7"/>
  <x:c r="J6304" i="7"/>
  <x:c r="K6305" i="7"/>
  <x:c r="K6306" i="7"/>
  <x:c r="K6307" i="7"/>
  <x:c r="K6309" i="7"/>
  <x:c r="J6311" i="7"/>
  <x:c r="J6312" i="7"/>
  <x:c r="K6313" i="7"/>
  <x:c r="J6315" i="7"/>
  <x:c r="K6316" i="7"/>
  <x:c r="J6318" i="7"/>
  <x:c r="K6319" i="7"/>
  <x:c r="J6321" i="7"/>
  <x:c r="K6322" i="7"/>
  <x:c r="K6323" i="7"/>
  <x:c r="K6324" i="7"/>
  <x:c r="K6326" i="7"/>
  <x:c r="J6328" i="7"/>
  <x:c r="J6329" i="7"/>
  <x:c r="K6330" i="7"/>
  <x:c r="J6332" i="7"/>
  <x:c r="K6333" i="7"/>
  <x:c r="J6335" i="7"/>
  <x:c r="K6336" i="7"/>
  <x:c r="K6337" i="7"/>
  <x:c r="K6338" i="7"/>
  <x:c r="K6340" i="7"/>
  <x:c r="J6342" i="7"/>
  <x:c r="J6343" i="7"/>
  <x:c r="K6344" i="7"/>
  <x:c r="J6346" i="7"/>
  <x:c r="K6347" i="7"/>
  <x:c r="J6349" i="7"/>
  <x:c r="K6350" i="7"/>
  <x:c r="J6352" i="7"/>
  <x:c r="K6353" i="7"/>
  <x:c r="K6354" i="7"/>
  <x:c r="K6355" i="7"/>
  <x:c r="K6357" i="7"/>
  <x:c r="J6359" i="7"/>
  <x:c r="J6360" i="7"/>
  <x:c r="K6361" i="7"/>
  <x:c r="J6363" i="7"/>
  <x:c r="K6364" i="7"/>
  <x:c r="J6366" i="7"/>
  <x:c r="K6367" i="7"/>
  <x:c r="J6369" i="7"/>
  <x:c r="K6370" i="7"/>
  <x:c r="K6371" i="7"/>
  <x:c r="K6372" i="7"/>
  <x:c r="K6374" i="7"/>
  <x:c r="J6376" i="7"/>
  <x:c r="J6377" i="7"/>
  <x:c r="K6378" i="7"/>
  <x:c r="J6380" i="7"/>
  <x:c r="K6381" i="7"/>
  <x:c r="J6383" i="7"/>
  <x:c r="K6384" i="7"/>
  <x:c r="J6386" i="7"/>
  <x:c r="K6387" i="7"/>
  <x:c r="K6388" i="7"/>
  <x:c r="K6389" i="7"/>
  <x:c r="K6391" i="7"/>
  <x:c r="J6393" i="7"/>
  <x:c r="J6394" i="7"/>
  <x:c r="K6395" i="7"/>
  <x:c r="J6397" i="7"/>
  <x:c r="K6398" i="7"/>
  <x:c r="J6400" i="7"/>
  <x:c r="K6401" i="7"/>
  <x:c r="J6403" i="7"/>
  <x:c r="K6404" i="7"/>
  <x:c r="K6405" i="7"/>
  <x:c r="K6406" i="7"/>
  <x:c r="K6408" i="7"/>
  <x:c r="J6410" i="7"/>
  <x:c r="J6411" i="7"/>
  <x:c r="K6412" i="7"/>
  <x:c r="J6414" i="7"/>
  <x:c r="K6415" i="7"/>
  <x:c r="J6417" i="7"/>
  <x:c r="K6418" i="7"/>
  <x:c r="K6419" i="7"/>
  <x:c r="K6420" i="7"/>
  <x:c r="K6422" i="7"/>
  <x:c r="J6424" i="7"/>
  <x:c r="J6425" i="7"/>
  <x:c r="K6426" i="7"/>
  <x:c r="J6428" i="7"/>
  <x:c r="K6429" i="7"/>
  <x:c r="J6431" i="7"/>
  <x:c r="K6432" i="7"/>
  <x:c r="J6434" i="7"/>
  <x:c r="K6435" i="7"/>
  <x:c r="K6436" i="7"/>
  <x:c r="K6437" i="7"/>
  <x:c r="K6439" i="7"/>
  <x:c r="J6441" i="7"/>
  <x:c r="J6442" i="7"/>
  <x:c r="K6443" i="7"/>
  <x:c r="J6445" i="7"/>
  <x:c r="K6446" i="7"/>
  <x:c r="J6448" i="7"/>
  <x:c r="K6449" i="7"/>
  <x:c r="J6451" i="7"/>
  <x:c r="K6452" i="7"/>
  <x:c r="K6453" i="7"/>
  <x:c r="K6454" i="7"/>
  <x:c r="K6456" i="7"/>
  <x:c r="J6458" i="7"/>
  <x:c r="J6459" i="7"/>
  <x:c r="K6460" i="7"/>
  <x:c r="J6462" i="7"/>
  <x:c r="K6463" i="7"/>
  <x:c r="J6465" i="7"/>
  <x:c r="K6466" i="7"/>
  <x:c r="K6467" i="7"/>
  <x:c r="K6468" i="7"/>
  <x:c r="K6470" i="7"/>
  <x:c r="J6472" i="7"/>
  <x:c r="J6473" i="7"/>
  <x:c r="K6474" i="7"/>
  <x:c r="J6476" i="7"/>
  <x:c r="K6477" i="7"/>
  <x:c r="J6479" i="7"/>
  <x:c r="K6480" i="7"/>
  <x:c r="J6482" i="7"/>
  <x:c r="K6483" i="7"/>
  <x:c r="K6484" i="7"/>
  <x:c r="K6485" i="7"/>
  <x:c r="K6487" i="7"/>
  <x:c r="J6489" i="7"/>
  <x:c r="J6490" i="7"/>
  <x:c r="K6491" i="7"/>
  <x:c r="J6493" i="7"/>
  <x:c r="K6494" i="7"/>
  <x:c r="J6496" i="7"/>
  <x:c r="K6497" i="7"/>
  <x:c r="J6499" i="7"/>
  <x:c r="K6500" i="7"/>
  <x:c r="K6501" i="7"/>
  <x:c r="K6502" i="7"/>
  <x:c r="K6504" i="7"/>
  <x:c r="J6506" i="7"/>
  <x:c r="J6507" i="7"/>
  <x:c r="K6508" i="7"/>
  <x:c r="J6510" i="7"/>
  <x:c r="K6511" i="7"/>
  <x:c r="J6513" i="7"/>
  <x:c r="K6514" i="7"/>
  <x:c r="J6516" i="7"/>
  <x:c r="K6517" i="7"/>
  <x:c r="K6518" i="7"/>
  <x:c r="K6519" i="7"/>
  <x:c r="K6521" i="7"/>
  <x:c r="J6523" i="7"/>
  <x:c r="J6524" i="7"/>
  <x:c r="K6525" i="7"/>
  <x:c r="J6527" i="7"/>
  <x:c r="K6528" i="7"/>
  <x:c r="J6530" i="7"/>
  <x:c r="K6531" i="7"/>
  <x:c r="J6533" i="7"/>
  <x:c r="K6534" i="7"/>
  <x:c r="K6535" i="7"/>
  <x:c r="K6536" i="7"/>
  <x:c r="K6538" i="7"/>
  <x:c r="J6540" i="7"/>
  <x:c r="J6541" i="7"/>
  <x:c r="K6542" i="7"/>
  <x:c r="J6544" i="7"/>
  <x:c r="J6545" i="7"/>
  <x:c r="K6546" i="7"/>
  <x:c r="J6548" i="7"/>
  <x:c r="K6549" i="7"/>
  <x:c r="K6550" i="7"/>
  <x:c r="K6551" i="7"/>
  <x:c r="K6553" i="7"/>
  <x:c r="J6555" i="7"/>
  <x:c r="J6556" i="7"/>
  <x:c r="K6557" i="7"/>
  <x:c r="J6559" i="7"/>
  <x:c r="K6560" i="7"/>
  <x:c r="J6562" i="7"/>
  <x:c r="K6563" i="7"/>
  <x:c r="K6564" i="7"/>
  <x:c r="K6565" i="7"/>
  <x:c r="K6567" i="7"/>
  <x:c r="J6569" i="7"/>
  <x:c r="J6570" i="7"/>
  <x:c r="K6571" i="7"/>
  <x:c r="J6573" i="7"/>
  <x:c r="J6574" i="7"/>
  <x:c r="J6575" i="7"/>
  <x:c r="J6576" i="7"/>
  <x:c r="J6577" i="7"/>
  <x:c r="J6578" i="7"/>
  <x:c r="K6579" i="7"/>
  <x:c r="J6581" i="7"/>
  <x:c r="K6582" i="7"/>
  <x:c r="K6583" i="7"/>
  <x:c r="K6584" i="7"/>
  <x:c r="K6586" i="7"/>
  <x:c r="J6588" i="7"/>
  <x:c r="J6589" i="7"/>
  <x:c r="K6590" i="7"/>
  <x:c r="J6592" i="7"/>
  <x:c r="J6593" i="7"/>
  <x:c r="J6594" i="7"/>
  <x:c r="J6595" i="7"/>
  <x:c r="J6596" i="7"/>
  <x:c r="K6597" i="7"/>
  <x:c r="J6599" i="7"/>
  <x:c r="K6600" i="7"/>
  <x:c r="K6601" i="7"/>
  <x:c r="K6602" i="7"/>
  <x:c r="K6604" i="7"/>
  <x:c r="J6606" i="7"/>
  <x:c r="J6607" i="7"/>
  <x:c r="K6608" i="7"/>
  <x:c r="J6610" i="7"/>
  <x:c r="J6611" i="7"/>
  <x:c r="J6612" i="7"/>
  <x:c r="J6613" i="7"/>
  <x:c r="J6614" i="7"/>
  <x:c r="J6615" i="7"/>
  <x:c r="K6616" i="7"/>
  <x:c r="J6618" i="7"/>
  <x:c r="K6619" i="7"/>
  <x:c r="K6620" i="7"/>
  <x:c r="K6621" i="7"/>
  <x:c r="K6623" i="7"/>
  <x:c r="J6625" i="7"/>
  <x:c r="J6626" i="7"/>
  <x:c r="K6627" i="7"/>
  <x:c r="J6629" i="7"/>
  <x:c r="J6630" i="7"/>
  <x:c r="J6631" i="7"/>
  <x:c r="J6632" i="7"/>
  <x:c r="J6633" i="7"/>
  <x:c r="J6634" i="7"/>
  <x:c r="K6635" i="7"/>
  <x:c r="J6637" i="7"/>
  <x:c r="K6638" i="7"/>
  <x:c r="K6639" i="7"/>
  <x:c r="K6640" i="7"/>
  <x:c r="K6642" i="7"/>
  <x:c r="J6644" i="7"/>
  <x:c r="J6645" i="7"/>
  <x:c r="K6646" i="7"/>
  <x:c r="J6648" i="7"/>
  <x:c r="K6649" i="7"/>
  <x:c r="J6651" i="7"/>
  <x:c r="K6652" i="7"/>
  <x:c r="J6654" i="7"/>
  <x:c r="K6655" i="7"/>
  <x:c r="K6656" i="7"/>
  <x:c r="K6657" i="7"/>
  <x:c r="K6659" i="7"/>
  <x:c r="J6661" i="7"/>
  <x:c r="J6662" i="7"/>
  <x:c r="K6663" i="7"/>
  <x:c r="J6665" i="7"/>
  <x:c r="J6666" i="7"/>
  <x:c r="K6667" i="7"/>
  <x:c r="J6669" i="7"/>
  <x:c r="K6670" i="7"/>
  <x:c r="K6671" i="7"/>
  <x:c r="K6672" i="7"/>
  <x:c r="K6674" i="7"/>
  <x:c r="J6676" i="7"/>
  <x:c r="J6677" i="7"/>
  <x:c r="K6678" i="7"/>
  <x:c r="J6680" i="7"/>
  <x:c r="K6681" i="7"/>
  <x:c r="J6683" i="7"/>
  <x:c r="K6684" i="7"/>
  <x:c r="J6686" i="7"/>
  <x:c r="K6687" i="7"/>
  <x:c r="K6688" i="7"/>
  <x:c r="K6689" i="7"/>
  <x:c r="K6691" i="7"/>
  <x:c r="J6693" i="7"/>
  <x:c r="J6694" i="7"/>
  <x:c r="K6695" i="7"/>
  <x:c r="J6697" i="7"/>
  <x:c r="K6698" i="7"/>
  <x:c r="J6700" i="7"/>
  <x:c r="K6701" i="7"/>
  <x:c r="J6703" i="7"/>
  <x:c r="K6704" i="7"/>
  <x:c r="K6705" i="7"/>
  <x:c r="K6706" i="7"/>
  <x:c r="K6708" i="7"/>
  <x:c r="J6710" i="7"/>
  <x:c r="J6711" i="7"/>
  <x:c r="K6712" i="7"/>
  <x:c r="J6714" i="7"/>
  <x:c r="K6715" i="7"/>
  <x:c r="J6717" i="7"/>
  <x:c r="K6718" i="7"/>
  <x:c r="J6720" i="7"/>
  <x:c r="K6721" i="7"/>
  <x:c r="K6722" i="7"/>
  <x:c r="K6723" i="7"/>
  <x:c r="K6725" i="7"/>
  <x:c r="J6727" i="7"/>
  <x:c r="J6728" i="7"/>
  <x:c r="K6729" i="7"/>
  <x:c r="J6731" i="7"/>
  <x:c r="K6732" i="7"/>
  <x:c r="J6734" i="7"/>
  <x:c r="K6735" i="7"/>
  <x:c r="J6737" i="7"/>
  <x:c r="K6738" i="7"/>
  <x:c r="K6739" i="7"/>
  <x:c r="K6740" i="7"/>
  <x:c r="K6742" i="7"/>
  <x:c r="J6744" i="7"/>
  <x:c r="J6745" i="7"/>
  <x:c r="K6746" i="7"/>
  <x:c r="J6748" i="7"/>
  <x:c r="K6749" i="7"/>
  <x:c r="J6751" i="7"/>
  <x:c r="K6752" i="7"/>
  <x:c r="K6753" i="7"/>
  <x:c r="K6754" i="7"/>
  <x:c r="K6756" i="7"/>
  <x:c r="J6758" i="7"/>
  <x:c r="J6759" i="7"/>
  <x:c r="K6760" i="7"/>
  <x:c r="J6762" i="7"/>
  <x:c r="K6763" i="7"/>
  <x:c r="J6765" i="7"/>
  <x:c r="K6766" i="7"/>
  <x:c r="K6767" i="7"/>
  <x:c r="K6768" i="7"/>
  <x:c r="K6770" i="7"/>
  <x:c r="J6772" i="7"/>
  <x:c r="J6773" i="7"/>
  <x:c r="K6774" i="7"/>
  <x:c r="J6776" i="7"/>
  <x:c r="K6777" i="7"/>
  <x:c r="J6779" i="7"/>
  <x:c r="K6780" i="7"/>
  <x:c r="K6781" i="7"/>
  <x:c r="K6782" i="7"/>
  <x:c r="K6783" i="7"/>
  <x:c r="K6785" i="7"/>
  <x:c r="J6787" i="7"/>
  <x:c r="J6788" i="7"/>
  <x:c r="K6789" i="7"/>
  <x:c r="J6791" i="7"/>
  <x:c r="K6792" i="7"/>
  <x:c r="J6794" i="7"/>
  <x:c r="K6795" i="7"/>
  <x:c r="J6797" i="7"/>
  <x:c r="K6798" i="7"/>
  <x:c r="K6799" i="7"/>
  <x:c r="K6800" i="7"/>
  <x:c r="K6802" i="7"/>
  <x:c r="J6804" i="7"/>
  <x:c r="J6805" i="7"/>
  <x:c r="K6806" i="7"/>
  <x:c r="J6808" i="7"/>
  <x:c r="K6809" i="7"/>
  <x:c r="J6811" i="7"/>
  <x:c r="K6812" i="7"/>
  <x:c r="J6814" i="7"/>
  <x:c r="K6815" i="7"/>
  <x:c r="K6816" i="7"/>
  <x:c r="K6817" i="7"/>
  <x:c r="K6819" i="7"/>
  <x:c r="J6821" i="7"/>
  <x:c r="J6822" i="7"/>
  <x:c r="K6823" i="7"/>
  <x:c r="J6825" i="7"/>
  <x:c r="K6826" i="7"/>
  <x:c r="J6828" i="7"/>
  <x:c r="K6829" i="7"/>
  <x:c r="J6831" i="7"/>
  <x:c r="K6832" i="7"/>
  <x:c r="K6833" i="7"/>
  <x:c r="K6834" i="7"/>
  <x:c r="K6836" i="7"/>
  <x:c r="J6838" i="7"/>
  <x:c r="J6839" i="7"/>
  <x:c r="K6840" i="7"/>
  <x:c r="J6842" i="7"/>
  <x:c r="K6843" i="7"/>
  <x:c r="J6845" i="7"/>
  <x:c r="K6846" i="7"/>
  <x:c r="J6848" i="7"/>
  <x:c r="K6849" i="7"/>
  <x:c r="K6850" i="7"/>
  <x:c r="K6851" i="7"/>
  <x:c r="K6853" i="7"/>
  <x:c r="J6855" i="7"/>
  <x:c r="J6856" i="7"/>
  <x:c r="K6857" i="7"/>
  <x:c r="J6859" i="7"/>
  <x:c r="K6860" i="7"/>
  <x:c r="J6862" i="7"/>
  <x:c r="K6863" i="7"/>
  <x:c r="K6864" i="7"/>
  <x:c r="K6865" i="7"/>
  <x:c r="K6867" i="7"/>
  <x:c r="J6869" i="7"/>
  <x:c r="K6870" i="7"/>
  <x:c r="J6872" i="7"/>
  <x:c r="K6873" i="7"/>
  <x:c r="J6875" i="7"/>
  <x:c r="K6876" i="7"/>
  <x:c r="K6877" i="7"/>
  <x:c r="K6878" i="7"/>
  <x:c r="K6880" i="7"/>
  <x:c r="J6882" i="7"/>
  <x:c r="J6883" i="7"/>
  <x:c r="K6884" i="7"/>
  <x:c r="J6886" i="7"/>
  <x:c r="K6887" i="7"/>
  <x:c r="J6889" i="7"/>
  <x:c r="K6890" i="7"/>
  <x:c r="K6891" i="7"/>
  <x:c r="K6892" i="7"/>
  <x:c r="K6894" i="7"/>
  <x:c r="J6896" i="7"/>
  <x:c r="J6897" i="7"/>
  <x:c r="K6898" i="7"/>
  <x:c r="J6900" i="7"/>
  <x:c r="K6901" i="7"/>
  <x:c r="J6903" i="7"/>
  <x:c r="K6904" i="7"/>
  <x:c r="K6905" i="7"/>
  <x:c r="K6906" i="7"/>
  <x:c r="K6908" i="7"/>
  <x:c r="J6910" i="7"/>
  <x:c r="J6911" i="7"/>
  <x:c r="K6912" i="7"/>
  <x:c r="J6914" i="7"/>
  <x:c r="K6915" i="7"/>
  <x:c r="J6917" i="7"/>
  <x:c r="K6918" i="7"/>
  <x:c r="K6919" i="7"/>
  <x:c r="K6920" i="7"/>
  <x:c r="K6922" i="7"/>
  <x:c r="J6924" i="7"/>
  <x:c r="J6925" i="7"/>
  <x:c r="K6926" i="7"/>
  <x:c r="J6928" i="7"/>
  <x:c r="J6929" i="7"/>
  <x:c r="J6930" i="7"/>
  <x:c r="K6931" i="7"/>
  <x:c r="J6933" i="7"/>
  <x:c r="K6934" i="7"/>
  <x:c r="K6935" i="7"/>
  <x:c r="K6936" i="7"/>
  <x:c r="K6938" i="7"/>
  <x:c r="J6940" i="7"/>
  <x:c r="J6941" i="7"/>
  <x:c r="K6942" i="7"/>
  <x:c r="J6944" i="7"/>
  <x:c r="K6945" i="7"/>
  <x:c r="J6947" i="7"/>
  <x:c r="K6948" i="7"/>
  <x:c r="K6949" i="7"/>
  <x:c r="K6950" i="7"/>
  <x:c r="K6952" i="7"/>
  <x:c r="J6954" i="7"/>
  <x:c r="J6955" i="7"/>
  <x:c r="K6956" i="7"/>
  <x:c r="J6958" i="7"/>
  <x:c r="J6959" i="7"/>
  <x:c r="K6960" i="7"/>
  <x:c r="J6962" i="7"/>
  <x:c r="K6963" i="7"/>
  <x:c r="K6964" i="7"/>
  <x:c r="K6965" i="7"/>
  <x:c r="K6967" i="7"/>
  <x:c r="J6969" i="7"/>
  <x:c r="J6970" i="7"/>
  <x:c r="K6971" i="7"/>
  <x:c r="J6973" i="7"/>
  <x:c r="J6974" i="7"/>
  <x:c r="K6975" i="7"/>
  <x:c r="J6977" i="7"/>
  <x:c r="K6978" i="7"/>
  <x:c r="K6979" i="7"/>
  <x:c r="K6980" i="7"/>
  <x:c r="K6982" i="7"/>
  <x:c r="J6984" i="7"/>
  <x:c r="J6985" i="7"/>
  <x:c r="K6986" i="7"/>
  <x:c r="J6988" i="7"/>
  <x:c r="K6989" i="7"/>
  <x:c r="J6991" i="7"/>
  <x:c r="K6992" i="7"/>
  <x:c r="J6994" i="7"/>
  <x:c r="K6995" i="7"/>
  <x:c r="K6996" i="7"/>
  <x:c r="K6997" i="7"/>
  <x:c r="K6999" i="7"/>
  <x:c r="J7001" i="7"/>
  <x:c r="J7002" i="7"/>
  <x:c r="J7003" i="7"/>
  <x:c r="K7004" i="7"/>
  <x:c r="J7006" i="7"/>
  <x:c r="K7007" i="7"/>
  <x:c r="J7009" i="7"/>
  <x:c r="J7010" i="7"/>
  <x:c r="J7011" i="7"/>
  <x:c r="K7012" i="7"/>
  <x:c r="J7014" i="7"/>
  <x:c r="K7015" i="7"/>
  <x:c r="K7016" i="7"/>
  <x:c r="K7017" i="7"/>
  <x:c r="K7019" i="7"/>
  <x:c r="J7021" i="7"/>
  <x:c r="J7022" i="7"/>
  <x:c r="J7023" i="7"/>
  <x:c r="K7024" i="7"/>
  <x:c r="J7026" i="7"/>
  <x:c r="K7027" i="7"/>
  <x:c r="J7029" i="7"/>
  <x:c r="J7030" i="7"/>
  <x:c r="J7031" i="7"/>
  <x:c r="K7032" i="7"/>
  <x:c r="J7034" i="7"/>
  <x:c r="K7035" i="7"/>
  <x:c r="K7036" i="7"/>
  <x:c r="K7037" i="7"/>
  <x:c r="K7039" i="7"/>
  <x:c r="J7041" i="7"/>
  <x:c r="J7042" i="7"/>
  <x:c r="J7043" i="7"/>
  <x:c r="K7044" i="7"/>
  <x:c r="J7046" i="7"/>
  <x:c r="K7047" i="7"/>
  <x:c r="J7049" i="7"/>
  <x:c r="J7050" i="7"/>
  <x:c r="J7051" i="7"/>
  <x:c r="K7052" i="7"/>
  <x:c r="J7054" i="7"/>
  <x:c r="K7055" i="7"/>
  <x:c r="K7056" i="7"/>
  <x:c r="K7057" i="7"/>
  <x:c r="K7059" i="7"/>
  <x:c r="J7061" i="7"/>
  <x:c r="J7062" i="7"/>
  <x:c r="J7063" i="7"/>
  <x:c r="K7064" i="7"/>
  <x:c r="J7066" i="7"/>
  <x:c r="K7067" i="7"/>
  <x:c r="J7069" i="7"/>
  <x:c r="J7070" i="7"/>
  <x:c r="J7071" i="7"/>
  <x:c r="K7072" i="7"/>
  <x:c r="J7074" i="7"/>
  <x:c r="K7075" i="7"/>
  <x:c r="K7076" i="7"/>
  <x:c r="K7077" i="7"/>
  <x:c r="K7079" i="7"/>
  <x:c r="J7081" i="7"/>
  <x:c r="J7082" i="7"/>
  <x:c r="K7083" i="7"/>
  <x:c r="J7085" i="7"/>
  <x:c r="K7086" i="7"/>
  <x:c r="J7088" i="7"/>
  <x:c r="K7089" i="7"/>
  <x:c r="J7091" i="7"/>
  <x:c r="K7092" i="7"/>
  <x:c r="K7093" i="7"/>
  <x:c r="K7094" i="7"/>
  <x:c r="K7096" i="7"/>
  <x:c r="J7098" i="7"/>
  <x:c r="J7099" i="7"/>
  <x:c r="K7100" i="7"/>
  <x:c r="J7102" i="7"/>
  <x:c r="K7103" i="7"/>
  <x:c r="J7105" i="7"/>
  <x:c r="K7106" i="7"/>
  <x:c r="J7108" i="7"/>
  <x:c r="K7109" i="7"/>
  <x:c r="K7110" i="7"/>
  <x:c r="K7111" i="7"/>
  <x:c r="K7113" i="7"/>
  <x:c r="J7115" i="7"/>
  <x:c r="K7116" i="7"/>
  <x:c r="J7118" i="7"/>
  <x:c r="K7119" i="7"/>
  <x:c r="J7121" i="7"/>
  <x:c r="K7122" i="7"/>
  <x:c r="J7124" i="7"/>
  <x:c r="K7125" i="7"/>
  <x:c r="K7126" i="7"/>
  <x:c r="K7127" i="7"/>
  <x:c r="K7129" i="7"/>
  <x:c r="J7131" i="7"/>
  <x:c r="J7132" i="7"/>
  <x:c r="K7133" i="7"/>
  <x:c r="J7135" i="7"/>
  <x:c r="K7136" i="7"/>
  <x:c r="J7138" i="7"/>
  <x:c r="K7139" i="7"/>
  <x:c r="K7140" i="7"/>
  <x:c r="K7141" i="7"/>
  <x:c r="K7143" i="7"/>
  <x:c r="J7145" i="7"/>
  <x:c r="J7146" i="7"/>
  <x:c r="K7147" i="7"/>
  <x:c r="J7149" i="7"/>
  <x:c r="K7150" i="7"/>
  <x:c r="J7152" i="7"/>
  <x:c r="K7153" i="7"/>
  <x:c r="K7154" i="7"/>
  <x:c r="K7155" i="7"/>
  <x:c r="K7157" i="7"/>
  <x:c r="J7159" i="7"/>
  <x:c r="J7160" i="7"/>
  <x:c r="K7161" i="7"/>
  <x:c r="J7163" i="7"/>
  <x:c r="K7164" i="7"/>
  <x:c r="J7166" i="7"/>
  <x:c r="K7167" i="7"/>
  <x:c r="K7168" i="7"/>
  <x:c r="K7169" i="7"/>
  <x:c r="K7171" i="7"/>
  <x:c r="J7173" i="7"/>
  <x:c r="J7174" i="7"/>
  <x:c r="K7175" i="7"/>
  <x:c r="J7177" i="7"/>
  <x:c r="K7178" i="7"/>
  <x:c r="J7180" i="7"/>
  <x:c r="K7181" i="7"/>
  <x:c r="J7183" i="7"/>
  <x:c r="K7184" i="7"/>
  <x:c r="J7186" i="7"/>
  <x:c r="K7187" i="7"/>
  <x:c r="K7188" i="7"/>
  <x:c r="K7189" i="7"/>
  <x:c r="K7191" i="7"/>
  <x:c r="J7193" i="7"/>
  <x:c r="J7194" i="7"/>
  <x:c r="K7195" i="7"/>
  <x:c r="J7197" i="7"/>
  <x:c r="K7198" i="7"/>
  <x:c r="J7200" i="7"/>
  <x:c r="K7201" i="7"/>
  <x:c r="J7203" i="7"/>
  <x:c r="K7204" i="7"/>
  <x:c r="J7206" i="7"/>
  <x:c r="K7207" i="7"/>
  <x:c r="K7208" i="7"/>
  <x:c r="K7209" i="7"/>
  <x:c r="K7211" i="7"/>
  <x:c r="J7213" i="7"/>
  <x:c r="J7214" i="7"/>
  <x:c r="K7215" i="7"/>
  <x:c r="J7217" i="7"/>
  <x:c r="K7218" i="7"/>
  <x:c r="J7220" i="7"/>
  <x:c r="K7221" i="7"/>
  <x:c r="J7223" i="7"/>
  <x:c r="K7224" i="7"/>
  <x:c r="J7226" i="7"/>
  <x:c r="K7227" i="7"/>
  <x:c r="K7228" i="7"/>
  <x:c r="K7229" i="7"/>
  <x:c r="K7231" i="7"/>
  <x:c r="J7233" i="7"/>
  <x:c r="J7234" i="7"/>
  <x:c r="K7235" i="7"/>
  <x:c r="J7237" i="7"/>
  <x:c r="J7238" i="7"/>
  <x:c r="J7239" i="7"/>
  <x:c r="J7240" i="7"/>
  <x:c r="K7241" i="7"/>
  <x:c r="J7243" i="7"/>
  <x:c r="K7244" i="7"/>
  <x:c r="K7245" i="7"/>
  <x:c r="K7246" i="7"/>
  <x:c r="K7248" i="7"/>
  <x:c r="J7250" i="7"/>
  <x:c r="J7251" i="7"/>
  <x:c r="K7252" i="7"/>
  <x:c r="J7254" i="7"/>
  <x:c r="J7255" i="7"/>
  <x:c r="J7256" i="7"/>
  <x:c r="J7257" i="7"/>
  <x:c r="J7258" i="7"/>
  <x:c r="J7259" i="7"/>
  <x:c r="J7260" i="7"/>
  <x:c r="J7261" i="7"/>
  <x:c r="J7262" i="7"/>
  <x:c r="J7263" i="7"/>
  <x:c r="J7264" i="7"/>
  <x:c r="K7265" i="7"/>
  <x:c r="J7267" i="7"/>
  <x:c r="K7268" i="7"/>
  <x:c r="K7269" i="7"/>
  <x:c r="K7270" i="7"/>
  <x:c r="K7272" i="7"/>
  <x:c r="J7274" i="7"/>
  <x:c r="J7275" i="7"/>
  <x:c r="K7276" i="7"/>
  <x:c r="J7278" i="7"/>
  <x:c r="J7279" i="7"/>
  <x:c r="J7280" i="7"/>
  <x:c r="J7281" i="7"/>
  <x:c r="J7282" i="7"/>
  <x:c r="J7283" i="7"/>
  <x:c r="J7284" i="7"/>
  <x:c r="J7285" i="7"/>
  <x:c r="J7286" i="7"/>
  <x:c r="J7287" i="7"/>
  <x:c r="J7288" i="7"/>
  <x:c r="K7289" i="7"/>
  <x:c r="J7291" i="7"/>
  <x:c r="K7292" i="7"/>
  <x:c r="K7293" i="7"/>
  <x:c r="K7294" i="7"/>
  <x:c r="K7296" i="7"/>
  <x:c r="J7298" i="7"/>
  <x:c r="J7299" i="7"/>
  <x:c r="K7300" i="7"/>
  <x:c r="J7302" i="7"/>
  <x:c r="J7303" i="7"/>
  <x:c r="J7304" i="7"/>
  <x:c r="J7305" i="7"/>
  <x:c r="J7306" i="7"/>
  <x:c r="J7307" i="7"/>
  <x:c r="J7308" i="7"/>
  <x:c r="J7309" i="7"/>
  <x:c r="J7310" i="7"/>
  <x:c r="J7311" i="7"/>
  <x:c r="K7312" i="7"/>
  <x:c r="J7314" i="7"/>
  <x:c r="K7315" i="7"/>
  <x:c r="K7316" i="7"/>
  <x:c r="K7317" i="7"/>
  <x:c r="K7319" i="7"/>
  <x:c r="J7321" i="7"/>
  <x:c r="J7322" i="7"/>
  <x:c r="K7323" i="7"/>
  <x:c r="J7325" i="7"/>
  <x:c r="J7326" i="7"/>
  <x:c r="J7327" i="7"/>
  <x:c r="J7328" i="7"/>
  <x:c r="J7329" i="7"/>
  <x:c r="J7330" i="7"/>
  <x:c r="J7331" i="7"/>
  <x:c r="J7332" i="7"/>
  <x:c r="J7333" i="7"/>
  <x:c r="J7334" i="7"/>
  <x:c r="J7335" i="7"/>
  <x:c r="K7336" i="7"/>
  <x:c r="J7338" i="7"/>
  <x:c r="K7339" i="7"/>
  <x:c r="K7340" i="7"/>
  <x:c r="K7341" i="7"/>
  <x:c r="K7343" i="7"/>
  <x:c r="J7345" i="7"/>
  <x:c r="J7346" i="7"/>
  <x:c r="K7347" i="7"/>
  <x:c r="J7349" i="7"/>
  <x:c r="J7350" i="7"/>
  <x:c r="J7351" i="7"/>
  <x:c r="J7352" i="7"/>
  <x:c r="J7353" i="7"/>
  <x:c r="J7354" i="7"/>
  <x:c r="J7355" i="7"/>
  <x:c r="J7356" i="7"/>
  <x:c r="J7357" i="7"/>
  <x:c r="J7358" i="7"/>
  <x:c r="K7359" i="7"/>
  <x:c r="J7361" i="7"/>
  <x:c r="K7362" i="7"/>
  <x:c r="K7363" i="7"/>
  <x:c r="K7364" i="7"/>
  <x:c r="K7366" i="7"/>
  <x:c r="J7368" i="7"/>
  <x:c r="J7369" i="7"/>
  <x:c r="K7370" i="7"/>
  <x:c r="J7372" i="7"/>
  <x:c r="K7373" i="7"/>
  <x:c r="J7375" i="7"/>
  <x:c r="K7376" i="7"/>
  <x:c r="K7377" i="7"/>
  <x:c r="K7378" i="7"/>
  <x:c r="K7380" i="7"/>
  <x:c r="J7382" i="7"/>
  <x:c r="J7383" i="7"/>
  <x:c r="K7384" i="7"/>
  <x:c r="J7386" i="7"/>
  <x:c r="K7387" i="7"/>
  <x:c r="J7389" i="7"/>
  <x:c r="K7390" i="7"/>
  <x:c r="K7391" i="7"/>
  <x:c r="K7392" i="7"/>
  <x:c r="K7394" i="7"/>
  <x:c r="J7396" i="7"/>
  <x:c r="J7397" i="7"/>
  <x:c r="K7398" i="7"/>
  <x:c r="J7400" i="7"/>
  <x:c r="J7401" i="7"/>
  <x:c r="K7402" i="7"/>
  <x:c r="J7404" i="7"/>
  <x:c r="K7405" i="7"/>
  <x:c r="K7406" i="7"/>
  <x:c r="K7407" i="7"/>
  <x:c r="K7409" i="7"/>
  <x:c r="J7411" i="7"/>
  <x:c r="J7412" i="7"/>
  <x:c r="K7413" i="7"/>
  <x:c r="J7415" i="7"/>
  <x:c r="K7416" i="7"/>
  <x:c r="J7418" i="7"/>
  <x:c r="K7419" i="7"/>
  <x:c r="J7421" i="7"/>
  <x:c r="K7422" i="7"/>
  <x:c r="K7423" i="7"/>
  <x:c r="K7424" i="7"/>
  <x:c r="K7426" i="7"/>
  <x:c r="J7428" i="7"/>
  <x:c r="J7429" i="7"/>
  <x:c r="K7430" i="7"/>
  <x:c r="J7432" i="7"/>
  <x:c r="J7433" i="7"/>
  <x:c r="K7434" i="7"/>
  <x:c r="J7436" i="7"/>
  <x:c r="K7437" i="7"/>
  <x:c r="K7438" i="7"/>
  <x:c r="K7439" i="7"/>
  <x:c r="K7441" i="7"/>
  <x:c r="J7443" i="7"/>
  <x:c r="J7444" i="7"/>
  <x:c r="K7445" i="7"/>
  <x:c r="J7447" i="7"/>
  <x:c r="K7448" i="7"/>
  <x:c r="J7450" i="7"/>
  <x:c r="K7451" i="7"/>
  <x:c r="K7452" i="7"/>
  <x:c r="K7453" i="7"/>
  <x:c r="K7455" i="7"/>
  <x:c r="J7457" i="7"/>
  <x:c r="J7458" i="7"/>
  <x:c r="K7459" i="7"/>
  <x:c r="J7461" i="7"/>
  <x:c r="K7462" i="7"/>
  <x:c r="J7464" i="7"/>
  <x:c r="J7465" i="7"/>
  <x:c r="K7466" i="7"/>
  <x:c r="J7468" i="7"/>
  <x:c r="K7469" i="7"/>
  <x:c r="K7470" i="7"/>
  <x:c r="K7471" i="7"/>
  <x:c r="K7473" i="7"/>
  <x:c r="J7475" i="7"/>
  <x:c r="J7476" i="7"/>
  <x:c r="K7477" i="7"/>
  <x:c r="J7479" i="7"/>
  <x:c r="K7480" i="7"/>
  <x:c r="J7482" i="7"/>
  <x:c r="J7483" i="7"/>
  <x:c r="K7484" i="7"/>
  <x:c r="J7486" i="7"/>
  <x:c r="K7487" i="7"/>
  <x:c r="K7488" i="7"/>
  <x:c r="K7489" i="7"/>
  <x:c r="K7491" i="7"/>
  <x:c r="J7493" i="7"/>
  <x:c r="J7494" i="7"/>
  <x:c r="K7495" i="7"/>
  <x:c r="J7497" i="7"/>
  <x:c r="K7498" i="7"/>
  <x:c r="J7500" i="7"/>
  <x:c r="K7501" i="7"/>
  <x:c r="K7502" i="7"/>
  <x:c r="K7503" i="7"/>
  <x:c r="K7505" i="7"/>
  <x:c r="J7507" i="7"/>
  <x:c r="J7508" i="7"/>
  <x:c r="K7509" i="7"/>
  <x:c r="J7511" i="7"/>
  <x:c r="K7512" i="7"/>
  <x:c r="J7514" i="7"/>
  <x:c r="K7515" i="7"/>
  <x:c r="K7516" i="7"/>
  <x:c r="K7517" i="7"/>
  <x:c r="K7519" i="7"/>
  <x:c r="J7521" i="7"/>
  <x:c r="J7522" i="7"/>
  <x:c r="K7523" i="7"/>
  <x:c r="J7525" i="7"/>
  <x:c r="K7526" i="7"/>
  <x:c r="J7528" i="7"/>
  <x:c r="K7529" i="7"/>
  <x:c r="K7530" i="7"/>
  <x:c r="K7531" i="7"/>
  <x:c r="K7533" i="7"/>
  <x:c r="J7535" i="7"/>
  <x:c r="J7536" i="7"/>
  <x:c r="K7537" i="7"/>
  <x:c r="J7539" i="7"/>
  <x:c r="K7540" i="7"/>
  <x:c r="J7542" i="7"/>
  <x:c r="K7543" i="7"/>
  <x:c r="K7544" i="7"/>
  <x:c r="K7545" i="7"/>
  <x:c r="K7547" i="7"/>
  <x:c r="J7549" i="7"/>
  <x:c r="J7550" i="7"/>
  <x:c r="K7551" i="7"/>
  <x:c r="J7553" i="7"/>
  <x:c r="K7554" i="7"/>
  <x:c r="J7556" i="7"/>
  <x:c r="K7557" i="7"/>
  <x:c r="K7558" i="7"/>
  <x:c r="K7559" i="7"/>
  <x:c r="K7561" i="7"/>
  <x:c r="J7563" i="7"/>
  <x:c r="J7564" i="7"/>
  <x:c r="K7565" i="7"/>
  <x:c r="J7567" i="7"/>
  <x:c r="J7568" i="7"/>
  <x:c r="K7569" i="7"/>
  <x:c r="J7571" i="7"/>
  <x:c r="K7572" i="7"/>
  <x:c r="K7573" i="7"/>
  <x:c r="K7574" i="7"/>
  <x:c r="K7576" i="7"/>
  <x:c r="J7578" i="7"/>
  <x:c r="J7579" i="7"/>
  <x:c r="K7580" i="7"/>
  <x:c r="J7582" i="7"/>
  <x:c r="J7583" i="7"/>
  <x:c r="K7584" i="7"/>
  <x:c r="J7586" i="7"/>
  <x:c r="K7587" i="7"/>
  <x:c r="K7588" i="7"/>
  <x:c r="K7589" i="7"/>
  <x:c r="K7591" i="7"/>
  <x:c r="J7593" i="7"/>
  <x:c r="J7594" i="7"/>
  <x:c r="K7595" i="7"/>
  <x:c r="J7597" i="7"/>
  <x:c r="J7598" i="7"/>
  <x:c r="K7599" i="7"/>
  <x:c r="J7601" i="7"/>
  <x:c r="K7602" i="7"/>
  <x:c r="K7603" i="7"/>
  <x:c r="K7604" i="7"/>
  <x:c r="K7606" i="7"/>
  <x:c r="J7608" i="7"/>
  <x:c r="J7609" i="7"/>
  <x:c r="K7610" i="7"/>
  <x:c r="J7612" i="7"/>
  <x:c r="J7613" i="7"/>
  <x:c r="K7614" i="7"/>
  <x:c r="J7616" i="7"/>
  <x:c r="K7617" i="7"/>
  <x:c r="K7618" i="7"/>
  <x:c r="K7619" i="7"/>
  <x:c r="K7621" i="7"/>
  <x:c r="J7623" i="7"/>
  <x:c r="J7624" i="7"/>
  <x:c r="K7625" i="7"/>
  <x:c r="J7627" i="7"/>
  <x:c r="J7628" i="7"/>
  <x:c r="K7629" i="7"/>
  <x:c r="J7631" i="7"/>
  <x:c r="K7632" i="7"/>
  <x:c r="K7633" i="7"/>
  <x:c r="K7634" i="7"/>
  <x:c r="K7636" i="7"/>
  <x:c r="J7638" i="7"/>
  <x:c r="J7639" i="7"/>
  <x:c r="K7640" i="7"/>
  <x:c r="J7642" i="7"/>
  <x:c r="J7643" i="7"/>
  <x:c r="K7644" i="7"/>
  <x:c r="J7646" i="7"/>
  <x:c r="K7647" i="7"/>
  <x:c r="K7648" i="7"/>
  <x:c r="K7649" i="7"/>
  <x:c r="K7651" i="7"/>
  <x:c r="J7653" i="7"/>
  <x:c r="J7654" i="7"/>
  <x:c r="K7655" i="7"/>
  <x:c r="J7657" i="7"/>
  <x:c r="J7658" i="7"/>
  <x:c r="K7659" i="7"/>
  <x:c r="J7661" i="7"/>
  <x:c r="K7662" i="7"/>
  <x:c r="K7663" i="7"/>
  <x:c r="K7664" i="7"/>
  <x:c r="K7666" i="7"/>
  <x:c r="J7668" i="7"/>
  <x:c r="J7669" i="7"/>
  <x:c r="K7670" i="7"/>
  <x:c r="J7672" i="7"/>
  <x:c r="J7673" i="7"/>
  <x:c r="J7674" i="7"/>
  <x:c r="J7675" i="7"/>
  <x:c r="K7676" i="7"/>
  <x:c r="J7678" i="7"/>
  <x:c r="K7679" i="7"/>
  <x:c r="K7680" i="7"/>
  <x:c r="K7681" i="7"/>
  <x:c r="K7683" i="7"/>
  <x:c r="J7685" i="7"/>
  <x:c r="J7686" i="7"/>
  <x:c r="K7687" i="7"/>
  <x:c r="J7689" i="7"/>
  <x:c r="K7690" i="7"/>
  <x:c r="J7692" i="7"/>
  <x:c r="K7693" i="7"/>
  <x:c r="K7694" i="7"/>
  <x:c r="K7695" i="7"/>
  <x:c r="K7697" i="7"/>
  <x:c r="J7699" i="7"/>
  <x:c r="K7700" i="7"/>
  <x:c r="J7702" i="7"/>
  <x:c r="J7703" i="7"/>
  <x:c r="K7704" i="7"/>
  <x:c r="J7706" i="7"/>
  <x:c r="K7707" i="7"/>
  <x:c r="K7708" i="7"/>
  <x:c r="K7709" i="7"/>
  <x:c r="K7711" i="7"/>
  <x:c r="J7713" i="7"/>
  <x:c r="K7714" i="7"/>
  <x:c r="J7716" i="7"/>
  <x:c r="J7717" i="7"/>
  <x:c r="K7718" i="7"/>
  <x:c r="J7720" i="7"/>
  <x:c r="K7721" i="7"/>
  <x:c r="K7722" i="7"/>
  <x:c r="K7723" i="7"/>
  <x:c r="K7725" i="7"/>
  <x:c r="J7727" i="7"/>
  <x:c r="J7728" i="7"/>
  <x:c r="K7729" i="7"/>
  <x:c r="J7731" i="7"/>
  <x:c r="J7732" i="7"/>
  <x:c r="K7733" i="7"/>
  <x:c r="J7735" i="7"/>
  <x:c r="K7736" i="7"/>
  <x:c r="K7737" i="7"/>
  <x:c r="K7738" i="7"/>
  <x:c r="K7740" i="7"/>
  <x:c r="J7742" i="7"/>
  <x:c r="J7743" i="7"/>
  <x:c r="K7744" i="7"/>
  <x:c r="J7746" i="7"/>
  <x:c r="J7747" i="7"/>
  <x:c r="K7748" i="7"/>
  <x:c r="J7750" i="7"/>
  <x:c r="K7751" i="7"/>
  <x:c r="K7752" i="7"/>
  <x:c r="K7753" i="7"/>
  <x:c r="K7755" i="7"/>
  <x:c r="J7757" i="7"/>
  <x:c r="J7758" i="7"/>
  <x:c r="K7759" i="7"/>
  <x:c r="J7761" i="7"/>
  <x:c r="K7762" i="7"/>
  <x:c r="J7764" i="7"/>
  <x:c r="K7765" i="7"/>
  <x:c r="K7766" i="7"/>
  <x:c r="K7767" i="7"/>
  <x:c r="K7769" i="7"/>
  <x:c r="J7771" i="7"/>
  <x:c r="J7772" i="7"/>
  <x:c r="K7773" i="7"/>
  <x:c r="J7775" i="7"/>
  <x:c r="J7776" i="7"/>
  <x:c r="K7777" i="7"/>
  <x:c r="J7779" i="7"/>
  <x:c r="K7780" i="7"/>
  <x:c r="K7781" i="7"/>
  <x:c r="K7782" i="7"/>
  <x:c r="K7784" i="7"/>
  <x:c r="J7786" i="7"/>
  <x:c r="J7787" i="7"/>
  <x:c r="K7788" i="7"/>
  <x:c r="J7790" i="7"/>
  <x:c r="K7791" i="7"/>
  <x:c r="J7793" i="7"/>
  <x:c r="K7794" i="7"/>
  <x:c r="J7796" i="7"/>
  <x:c r="K7797" i="7"/>
  <x:c r="K7798" i="7"/>
  <x:c r="K7799" i="7"/>
  <x:c r="K7801" i="7"/>
  <x:c r="J7803" i="7"/>
  <x:c r="J7804" i="7"/>
  <x:c r="K7805" i="7"/>
  <x:c r="J7807" i="7"/>
  <x:c r="K7808" i="7"/>
  <x:c r="J7810" i="7"/>
  <x:c r="K7811" i="7"/>
  <x:c r="J7813" i="7"/>
  <x:c r="K7814" i="7"/>
  <x:c r="K7815" i="7"/>
  <x:c r="K7816" i="7"/>
  <x:c r="K7818" i="7"/>
  <x:c r="J7820" i="7"/>
  <x:c r="J7821" i="7"/>
  <x:c r="K7822" i="7"/>
  <x:c r="J7824" i="7"/>
  <x:c r="K7825" i="7"/>
  <x:c r="J7827" i="7"/>
  <x:c r="K7828" i="7"/>
  <x:c r="J7830" i="7"/>
  <x:c r="K7831" i="7"/>
  <x:c r="K7832" i="7"/>
  <x:c r="K7833" i="7"/>
  <x:c r="K7835" i="7"/>
  <x:c r="J7837" i="7"/>
  <x:c r="J7838" i="7"/>
  <x:c r="K7839" i="7"/>
  <x:c r="J7841" i="7"/>
  <x:c r="K7842" i="7"/>
  <x:c r="J7844" i="7"/>
  <x:c r="J7845" i="7"/>
  <x:c r="K7846" i="7"/>
  <x:c r="J7848" i="7"/>
  <x:c r="K7849" i="7"/>
  <x:c r="K7850" i="7"/>
  <x:c r="K7851" i="7"/>
  <x:c r="K7853" i="7"/>
  <x:c r="J7855" i="7"/>
  <x:c r="J7856" i="7"/>
  <x:c r="K7857" i="7"/>
  <x:c r="J7859" i="7"/>
  <x:c r="K7860" i="7"/>
  <x:c r="J7862" i="7"/>
  <x:c r="J7863" i="7"/>
  <x:c r="J7864" i="7"/>
  <x:c r="K7865" i="7"/>
  <x:c r="J7867" i="7"/>
  <x:c r="K7868" i="7"/>
  <x:c r="K7869" i="7"/>
  <x:c r="K7870" i="7"/>
  <x:c r="K7872" i="7"/>
  <x:c r="J7874" i="7"/>
  <x:c r="J7875" i="7"/>
  <x:c r="K7876" i="7"/>
  <x:c r="J7878" i="7"/>
  <x:c r="K7879" i="7"/>
  <x:c r="J7881" i="7"/>
  <x:c r="K7882" i="7"/>
  <x:c r="K7883" i="7"/>
  <x:c r="K7884" i="7"/>
  <x:c r="K7886" i="7"/>
  <x:c r="J7888" i="7"/>
  <x:c r="K7889" i="7"/>
  <x:c r="J7891" i="7"/>
  <x:c r="J7892" i="7"/>
  <x:c r="K7893" i="7"/>
  <x:c r="J7895" i="7"/>
  <x:c r="K7896" i="7"/>
  <x:c r="K7897" i="7"/>
  <x:c r="K7898" i="7"/>
  <x:c r="K7900" i="7"/>
  <x:c r="J7902" i="7"/>
  <x:c r="J7903" i="7"/>
  <x:c r="K7904" i="7"/>
  <x:c r="J7906" i="7"/>
  <x:c r="J7907" i="7"/>
  <x:c r="J7908" i="7"/>
  <x:c r="K7909" i="7"/>
  <x:c r="J7911" i="7"/>
  <x:c r="K7912" i="7"/>
  <x:c r="K7913" i="7"/>
  <x:c r="K7914" i="7"/>
  <x:c r="K7916" i="7"/>
  <x:c r="J7918" i="7"/>
  <x:c r="J7919" i="7"/>
  <x:c r="K7920" i="7"/>
  <x:c r="J7922" i="7"/>
  <x:c r="J7923" i="7"/>
  <x:c r="J7924" i="7"/>
  <x:c r="K7925" i="7"/>
  <x:c r="J7927" i="7"/>
  <x:c r="K7928" i="7"/>
  <x:c r="K7929" i="7"/>
  <x:c r="K7930" i="7"/>
  <x:c r="K7932" i="7"/>
  <x:c r="J7934" i="7"/>
  <x:c r="J7935" i="7"/>
  <x:c r="K7936" i="7"/>
  <x:c r="J7938" i="7"/>
  <x:c r="J7939" i="7"/>
  <x:c r="J7940" i="7"/>
  <x:c r="K7941" i="7"/>
  <x:c r="J7943" i="7"/>
  <x:c r="K7944" i="7"/>
  <x:c r="K7945" i="7"/>
  <x:c r="K7946" i="7"/>
  <x:c r="K7948" i="7"/>
  <x:c r="J7950" i="7"/>
  <x:c r="J7951" i="7"/>
  <x:c r="K7952" i="7"/>
  <x:c r="J7954" i="7"/>
  <x:c r="J7955" i="7"/>
  <x:c r="J7956" i="7"/>
  <x:c r="K7957" i="7"/>
  <x:c r="J7959" i="7"/>
  <x:c r="K7960" i="7"/>
  <x:c r="K7961" i="7"/>
  <x:c r="K7962" i="7"/>
  <x:c r="K7964" i="7"/>
  <x:c r="J7966" i="7"/>
  <x:c r="J7967" i="7"/>
  <x:c r="K7968" i="7"/>
  <x:c r="J7970" i="7"/>
  <x:c r="J7971" i="7"/>
  <x:c r="J7972" i="7"/>
  <x:c r="J7973" i="7"/>
  <x:c r="J7974" i="7"/>
  <x:c r="J7975" i="7"/>
  <x:c r="K7976" i="7"/>
  <x:c r="J7978" i="7"/>
  <x:c r="K7979" i="7"/>
  <x:c r="K7980" i="7"/>
  <x:c r="K7981" i="7"/>
  <x:c r="K7983" i="7"/>
  <x:c r="J7985" i="7"/>
  <x:c r="J7986" i="7"/>
  <x:c r="K7987" i="7"/>
  <x:c r="J7989" i="7"/>
  <x:c r="J7990" i="7"/>
  <x:c r="J7991" i="7"/>
  <x:c r="J7992" i="7"/>
  <x:c r="J7993" i="7"/>
  <x:c r="J7994" i="7"/>
  <x:c r="K7995" i="7"/>
  <x:c r="J7997" i="7"/>
  <x:c r="K7998" i="7"/>
  <x:c r="K7999" i="7"/>
  <x:c r="K8000" i="7"/>
  <x:c r="K8002" i="7"/>
  <x:c r="J8004" i="7"/>
  <x:c r="J8005" i="7"/>
  <x:c r="K8006" i="7"/>
  <x:c r="J8008" i="7"/>
  <x:c r="J8009" i="7"/>
  <x:c r="J8010" i="7"/>
  <x:c r="J8011" i="7"/>
  <x:c r="J8012" i="7"/>
  <x:c r="J8013" i="7"/>
  <x:c r="K8014" i="7"/>
  <x:c r="J8016" i="7"/>
  <x:c r="K8017" i="7"/>
  <x:c r="K8018" i="7"/>
  <x:c r="K8019" i="7"/>
  <x:c r="K8021" i="7"/>
  <x:c r="J8023" i="7"/>
  <x:c r="J8024" i="7"/>
  <x:c r="K8025" i="7"/>
  <x:c r="J8027" i="7"/>
  <x:c r="J8028" i="7"/>
  <x:c r="J8029" i="7"/>
  <x:c r="J8030" i="7"/>
  <x:c r="J8031" i="7"/>
  <x:c r="J8032" i="7"/>
  <x:c r="J8033" i="7"/>
  <x:c r="J8034" i="7"/>
  <x:c r="J8035" i="7"/>
  <x:c r="J8036" i="7"/>
  <x:c r="J8037" i="7"/>
  <x:c r="K8038" i="7"/>
  <x:c r="J8040" i="7"/>
  <x:c r="K8041" i="7"/>
  <x:c r="K8042" i="7"/>
  <x:c r="K8043" i="7"/>
  <x:c r="K8045" i="7"/>
  <x:c r="J8047" i="7"/>
  <x:c r="J8048" i="7"/>
  <x:c r="K8049" i="7"/>
  <x:c r="J8051" i="7"/>
  <x:c r="J8052" i="7"/>
  <x:c r="J8053" i="7"/>
  <x:c r="J8054" i="7"/>
  <x:c r="J8055" i="7"/>
  <x:c r="J8056" i="7"/>
  <x:c r="J8057" i="7"/>
  <x:c r="J8058" i="7"/>
  <x:c r="J8059" i="7"/>
  <x:c r="J8060" i="7"/>
  <x:c r="J8061" i="7"/>
  <x:c r="K8062" i="7"/>
  <x:c r="J8064" i="7"/>
  <x:c r="K8065" i="7"/>
  <x:c r="K8066" i="7"/>
  <x:c r="K8067" i="7"/>
  <x:c r="K8069" i="7"/>
  <x:c r="J8071" i="7"/>
  <x:c r="J8072" i="7"/>
  <x:c r="K8073" i="7"/>
  <x:c r="J8075" i="7"/>
  <x:c r="J8076" i="7"/>
  <x:c r="J8077" i="7"/>
  <x:c r="J8078" i="7"/>
  <x:c r="J8079" i="7"/>
  <x:c r="K8080" i="7"/>
  <x:c r="J8082" i="7"/>
  <x:c r="K8083" i="7"/>
  <x:c r="K8084" i="7"/>
  <x:c r="K8085" i="7"/>
  <x:c r="K8087" i="7"/>
  <x:c r="J8089" i="7"/>
  <x:c r="J8090" i="7"/>
  <x:c r="K8091" i="7"/>
  <x:c r="J8093" i="7"/>
  <x:c r="J8094" i="7"/>
  <x:c r="J8095" i="7"/>
  <x:c r="J8096" i="7"/>
  <x:c r="J8097" i="7"/>
  <x:c r="K8098" i="7"/>
  <x:c r="J8100" i="7"/>
  <x:c r="K8101" i="7"/>
  <x:c r="K8102" i="7"/>
  <x:c r="K8103" i="7"/>
  <x:c r="K8105" i="7"/>
  <x:c r="J8107" i="7"/>
  <x:c r="J8108" i="7"/>
  <x:c r="K8109" i="7"/>
  <x:c r="J8111" i="7"/>
  <x:c r="J8112" i="7"/>
  <x:c r="K8113" i="7"/>
  <x:c r="J8115" i="7"/>
  <x:c r="K8116" i="7"/>
  <x:c r="K8117" i="7"/>
  <x:c r="K8118" i="7"/>
  <x:c r="K8120" i="7"/>
  <x:c r="J8122" i="7"/>
  <x:c r="J8123" i="7"/>
  <x:c r="K8124" i="7"/>
  <x:c r="J8126" i="7"/>
  <x:c r="J8127" i="7"/>
  <x:c r="K8128" i="7"/>
  <x:c r="J8130" i="7"/>
  <x:c r="K8131" i="7"/>
  <x:c r="K8132" i="7"/>
  <x:c r="K8133" i="7"/>
  <x:c r="K8135" i="7"/>
  <x:c r="J8137" i="7"/>
  <x:c r="J8138" i="7"/>
  <x:c r="K8139" i="7"/>
  <x:c r="J8141" i="7"/>
  <x:c r="J8142" i="7"/>
  <x:c r="K8143" i="7"/>
  <x:c r="J8145" i="7"/>
  <x:c r="K8146" i="7"/>
  <x:c r="K8147" i="7"/>
  <x:c r="K8148" i="7"/>
  <x:c r="K8150" i="7"/>
  <x:c r="J8152" i="7"/>
  <x:c r="J8153" i="7"/>
  <x:c r="K8154" i="7"/>
  <x:c r="J8156" i="7"/>
  <x:c r="K8157" i="7"/>
  <x:c r="J8159" i="7"/>
  <x:c r="K8160" i="7"/>
  <x:c r="K8161" i="7"/>
  <x:c r="K8162" i="7"/>
  <x:c r="K8164" i="7"/>
  <x:c r="J8166" i="7"/>
  <x:c r="K8167" i="7"/>
  <x:c r="J8169" i="7"/>
  <x:c r="K8170" i="7"/>
  <x:c r="K8171" i="7"/>
  <x:c r="K8172" i="7"/>
  <x:c r="K8174" i="7"/>
  <x:c r="J8176" i="7"/>
  <x:c r="J8177" i="7"/>
  <x:c r="K8178" i="7"/>
  <x:c r="J8180" i="7"/>
  <x:c r="K8181" i="7"/>
  <x:c r="J8183" i="7"/>
  <x:c r="K8184" i="7"/>
  <x:c r="K8185" i="7"/>
  <x:c r="K8186" i="7"/>
  <x:c r="K8188" i="7"/>
  <x:c r="J8190" i="7"/>
  <x:c r="J8191" i="7"/>
  <x:c r="K8192" i="7"/>
  <x:c r="J8194" i="7"/>
  <x:c r="K8195" i="7"/>
  <x:c r="J8197" i="7"/>
  <x:c r="K8198" i="7"/>
  <x:c r="K8199" i="7"/>
  <x:c r="K8200" i="7"/>
  <x:c r="K8202" i="7"/>
  <x:c r="J8204" i="7"/>
  <x:c r="J8205" i="7"/>
  <x:c r="K8206" i="7"/>
  <x:c r="J8208" i="7"/>
  <x:c r="K8209" i="7"/>
  <x:c r="J8211" i="7"/>
  <x:c r="K8212" i="7"/>
  <x:c r="K8213" i="7"/>
  <x:c r="K8214" i="7"/>
  <x:c r="K8216" i="7"/>
  <x:c r="J8218" i="7"/>
  <x:c r="J8219" i="7"/>
  <x:c r="K8220" i="7"/>
  <x:c r="J8222" i="7"/>
  <x:c r="J8223" i="7"/>
  <x:c r="K8224" i="7"/>
  <x:c r="J8226" i="7"/>
  <x:c r="K8227" i="7"/>
  <x:c r="K8228" i="7"/>
  <x:c r="K8229" i="7"/>
  <x:c r="K8231" i="7"/>
  <x:c r="J8233" i="7"/>
  <x:c r="J8234" i="7"/>
  <x:c r="K8235" i="7"/>
  <x:c r="J8237" i="7"/>
  <x:c r="J8238" i="7"/>
  <x:c r="K8239" i="7"/>
  <x:c r="J8241" i="7"/>
  <x:c r="K8242" i="7"/>
  <x:c r="K8243" i="7"/>
  <x:c r="K8244" i="7"/>
  <x:c r="K8246" i="7"/>
  <x:c r="J8248" i="7"/>
  <x:c r="J8249" i="7"/>
  <x:c r="K8250" i="7"/>
  <x:c r="J8252" i="7"/>
  <x:c r="K8253" i="7"/>
  <x:c r="J8255" i="7"/>
  <x:c r="K8256" i="7"/>
  <x:c r="K8257" i="7"/>
  <x:c r="K8258" i="7"/>
  <x:c r="K8260" i="7"/>
  <x:c r="J8262" i="7"/>
  <x:c r="J8263" i="7"/>
  <x:c r="K8264" i="7"/>
  <x:c r="J8266" i="7"/>
  <x:c r="J8267" i="7"/>
  <x:c r="K8268" i="7"/>
  <x:c r="J8270" i="7"/>
  <x:c r="K8271" i="7"/>
  <x:c r="K8272" i="7"/>
  <x:c r="K8273" i="7"/>
  <x:c r="K8275" i="7"/>
  <x:c r="J8277" i="7"/>
  <x:c r="J8278" i="7"/>
  <x:c r="K8279" i="7"/>
  <x:c r="J8281" i="7"/>
  <x:c r="K8282" i="7"/>
  <x:c r="J8284" i="7"/>
  <x:c r="K8285" i="7"/>
  <x:c r="K8286" i="7"/>
  <x:c r="K8287" i="7"/>
  <x:c r="K8289" i="7"/>
  <x:c r="J8291" i="7"/>
  <x:c r="J8292" i="7"/>
  <x:c r="K8293" i="7"/>
  <x:c r="J8295" i="7"/>
  <x:c r="J8296" i="7"/>
  <x:c r="K8297" i="7"/>
  <x:c r="J8299" i="7"/>
  <x:c r="K8300" i="7"/>
  <x:c r="K8301" i="7"/>
  <x:c r="K8302" i="7"/>
  <x:c r="K8304" i="7"/>
  <x:c r="J8306" i="7"/>
  <x:c r="J8307" i="7"/>
  <x:c r="K8308" i="7"/>
  <x:c r="J8310" i="7"/>
  <x:c r="J8311" i="7"/>
  <x:c r="J8312" i="7"/>
  <x:c r="K8313" i="7"/>
  <x:c r="J8315" i="7"/>
  <x:c r="K8316" i="7"/>
  <x:c r="K8317" i="7"/>
  <x:c r="K8318" i="7"/>
  <x:c r="K8320" i="7"/>
  <x:c r="J8322" i="7"/>
  <x:c r="J8323" i="7"/>
  <x:c r="K8324" i="7"/>
  <x:c r="J8326" i="7"/>
  <x:c r="K8327" i="7"/>
  <x:c r="J8329" i="7"/>
  <x:c r="K8330" i="7"/>
  <x:c r="K8331" i="7"/>
  <x:c r="K8332" i="7"/>
  <x:c r="K8334" i="7"/>
  <x:c r="J8336" i="7"/>
  <x:c r="J8337" i="7"/>
  <x:c r="K8338" i="7"/>
  <x:c r="J8340" i="7"/>
  <x:c r="J8341" i="7"/>
  <x:c r="K8342" i="7"/>
  <x:c r="J8344" i="7"/>
  <x:c r="K8345" i="7"/>
  <x:c r="K8346" i="7"/>
  <x:c r="K8347" i="7"/>
  <x:c r="K8349" i="7"/>
  <x:c r="J8351" i="7"/>
  <x:c r="J8352" i="7"/>
  <x:c r="K8353" i="7"/>
  <x:c r="J8355" i="7"/>
  <x:c r="J8356" i="7"/>
  <x:c r="K8357" i="7"/>
  <x:c r="J8359" i="7"/>
  <x:c r="K8360" i="7"/>
  <x:c r="K8361" i="7"/>
  <x:c r="K8362" i="7"/>
  <x:c r="K8364" i="7"/>
  <x:c r="J8366" i="7"/>
  <x:c r="J8367" i="7"/>
  <x:c r="K8368" i="7"/>
  <x:c r="J8370" i="7"/>
  <x:c r="J8371" i="7"/>
  <x:c r="K8372" i="7"/>
  <x:c r="J8374" i="7"/>
  <x:c r="K8375" i="7"/>
  <x:c r="K8376" i="7"/>
  <x:c r="K8377" i="7"/>
  <x:c r="K8379" i="7"/>
  <x:c r="J8381" i="7"/>
  <x:c r="J8382" i="7"/>
  <x:c r="K8383" i="7"/>
  <x:c r="J8385" i="7"/>
  <x:c r="J8386" i="7"/>
  <x:c r="K8387" i="7"/>
  <x:c r="J8389" i="7"/>
  <x:c r="K8390" i="7"/>
  <x:c r="K8391" i="7"/>
  <x:c r="K8392" i="7"/>
  <x:c r="K8394" i="7"/>
  <x:c r="J8396" i="7"/>
  <x:c r="J8397" i="7"/>
  <x:c r="K8398" i="7"/>
  <x:c r="J8400" i="7"/>
  <x:c r="J8401" i="7"/>
  <x:c r="K8402" i="7"/>
  <x:c r="J8404" i="7"/>
  <x:c r="K8405" i="7"/>
  <x:c r="K8406" i="7"/>
  <x:c r="K8407" i="7"/>
  <x:c r="K8409" i="7"/>
  <x:c r="J8411" i="7"/>
  <x:c r="J8412" i="7"/>
  <x:c r="K8413" i="7"/>
  <x:c r="J8415" i="7"/>
  <x:c r="K8416" i="7"/>
  <x:c r="J8418" i="7"/>
  <x:c r="K8419" i="7"/>
  <x:c r="J8421" i="7"/>
  <x:c r="K8422" i="7"/>
  <x:c r="K8423" i="7"/>
  <x:c r="K8424" i="7"/>
  <x:c r="K8426" i="7"/>
  <x:c r="J8428" i="7"/>
  <x:c r="J8429" i="7"/>
  <x:c r="K8430" i="7"/>
  <x:c r="J8432" i="7"/>
  <x:c r="J8433" i="7"/>
  <x:c r="K8434" i="7"/>
  <x:c r="J8436" i="7"/>
  <x:c r="K8437" i="7"/>
  <x:c r="K8438" i="7"/>
  <x:c r="K8439" i="7"/>
  <x:c r="K8441" i="7"/>
  <x:c r="J8443" i="7"/>
  <x:c r="J8444" i="7"/>
  <x:c r="K8445" i="7"/>
  <x:c r="J8447" i="7"/>
  <x:c r="K8448" i="7"/>
  <x:c r="J8450" i="7"/>
  <x:c r="K8451" i="7"/>
  <x:c r="J8453" i="7"/>
  <x:c r="K8454" i="7"/>
  <x:c r="K8455" i="7"/>
  <x:c r="K8456" i="7"/>
  <x:c r="K8458" i="7"/>
  <x:c r="J8460" i="7"/>
  <x:c r="J8461" i="7"/>
  <x:c r="K8462" i="7"/>
  <x:c r="J8464" i="7"/>
  <x:c r="J8465" i="7"/>
  <x:c r="K8466" i="7"/>
  <x:c r="J8468" i="7"/>
  <x:c r="K8469" i="7"/>
  <x:c r="J8471" i="7"/>
  <x:c r="K8472" i="7"/>
  <x:c r="K8473" i="7"/>
  <x:c r="K8474" i="7"/>
  <x:c r="K8476" i="7"/>
  <x:c r="J8478" i="7"/>
  <x:c r="J8479" i="7"/>
  <x:c r="K8480" i="7"/>
  <x:c r="J8482" i="7"/>
  <x:c r="K8483" i="7"/>
  <x:c r="J8485" i="7"/>
  <x:c r="K8486" i="7"/>
  <x:c r="J8488" i="7"/>
  <x:c r="K8489" i="7"/>
  <x:c r="K8490" i="7"/>
  <x:c r="K8491" i="7"/>
  <x:c r="K8493" i="7"/>
  <x:c r="J8495" i="7"/>
  <x:c r="J8496" i="7"/>
  <x:c r="K8497" i="7"/>
  <x:c r="J8499" i="7"/>
  <x:c r="K8500" i="7"/>
  <x:c r="J8502" i="7"/>
  <x:c r="K8503" i="7"/>
  <x:c r="J8505" i="7"/>
  <x:c r="K8506" i="7"/>
  <x:c r="K8507" i="7"/>
  <x:c r="K8508" i="7"/>
  <x:c r="K8510" i="7"/>
  <x:c r="J8512" i="7"/>
  <x:c r="J8513" i="7"/>
  <x:c r="K8514" i="7"/>
  <x:c r="J8516" i="7"/>
  <x:c r="K8517" i="7"/>
  <x:c r="J8519" i="7"/>
  <x:c r="K8520" i="7"/>
  <x:c r="J8522" i="7"/>
  <x:c r="K8523" i="7"/>
  <x:c r="K8524" i="7"/>
  <x:c r="K8525" i="7"/>
  <x:c r="K8527" i="7"/>
  <x:c r="J8529" i="7"/>
  <x:c r="J8530" i="7"/>
  <x:c r="K8531" i="7"/>
  <x:c r="J8533" i="7"/>
  <x:c r="K8534" i="7"/>
  <x:c r="J8536" i="7"/>
  <x:c r="K8537" i="7"/>
  <x:c r="K8538" i="7"/>
  <x:c r="K8539" i="7"/>
  <x:c r="K8541" i="7"/>
  <x:c r="J8543" i="7"/>
  <x:c r="J8544" i="7"/>
  <x:c r="K8545" i="7"/>
  <x:c r="J8547" i="7"/>
  <x:c r="J8548" i="7"/>
  <x:c r="J8549" i="7"/>
  <x:c r="K8550" i="7"/>
  <x:c r="J8552" i="7"/>
  <x:c r="K8553" i="7"/>
  <x:c r="K8554" i="7"/>
  <x:c r="K8555" i="7"/>
  <x:c r="K8557" i="7"/>
  <x:c r="J8559" i="7"/>
  <x:c r="J8560" i="7"/>
  <x:c r="J8561" i="7"/>
  <x:c r="K8562" i="7"/>
  <x:c r="J8564" i="7"/>
  <x:c r="J8565" i="7"/>
  <x:c r="J8566" i="7"/>
  <x:c r="K8567" i="7"/>
  <x:c r="J8569" i="7"/>
  <x:c r="K8570" i="7"/>
  <x:c r="J8572" i="7"/>
  <x:c r="K8573" i="7"/>
  <x:c r="K8574" i="7"/>
  <x:c r="K8575" i="7"/>
  <x:c r="K8577" i="7"/>
  <x:c r="J8579" i="7"/>
  <x:c r="J8580" i="7"/>
  <x:c r="J8581" i="7"/>
  <x:c r="K8582" i="7"/>
  <x:c r="J8584" i="7"/>
  <x:c r="J8585" i="7"/>
  <x:c r="J8586" i="7"/>
  <x:c r="K8587" i="7"/>
  <x:c r="J8589" i="7"/>
  <x:c r="K8590" i="7"/>
  <x:c r="K8591" i="7"/>
  <x:c r="K8592" i="7"/>
  <x:c r="K8594" i="7"/>
  <x:c r="J8596" i="7"/>
  <x:c r="J8597" i="7"/>
  <x:c r="J8598" i="7"/>
  <x:c r="K8599" i="7"/>
  <x:c r="J8601" i="7"/>
  <x:c r="J8602" i="7"/>
  <x:c r="J8603" i="7"/>
  <x:c r="K8604" i="7"/>
  <x:c r="J8606" i="7"/>
  <x:c r="K8607" i="7"/>
  <x:c r="K8608" i="7"/>
  <x:c r="K8609" i="7"/>
  <x:c r="K8611" i="7"/>
  <x:c r="J8613" i="7"/>
  <x:c r="J8614" i="7"/>
  <x:c r="K8615" i="7"/>
  <x:c r="J8617" i="7"/>
  <x:c r="J8618" i="7"/>
  <x:c r="J8619" i="7"/>
  <x:c r="K8620" i="7"/>
  <x:c r="J8622" i="7"/>
  <x:c r="K8623" i="7"/>
  <x:c r="J8625" i="7"/>
  <x:c r="K8626" i="7"/>
  <x:c r="K8627" i="7"/>
  <x:c r="K8628" i="7"/>
  <x:c r="K8630" i="7"/>
  <x:c r="J8632" i="7"/>
  <x:c r="J8633" i="7"/>
  <x:c r="J8634" i="7"/>
  <x:c r="K8635" i="7"/>
  <x:c r="J8637" i="7"/>
  <x:c r="K8638" i="7"/>
  <x:c r="J8640" i="7"/>
  <x:c r="J8641" i="7"/>
  <x:c r="K8642" i="7"/>
  <x:c r="J8644" i="7"/>
  <x:c r="K8645" i="7"/>
  <x:c r="K8646" i="7"/>
  <x:c r="K8647" i="7"/>
  <x:c r="K8649" i="7"/>
  <x:c r="J8651" i="7"/>
  <x:c r="J8652" i="7"/>
  <x:c r="J8653" i="7"/>
  <x:c r="K8654" i="7"/>
  <x:c r="J8656" i="7"/>
  <x:c r="K8657" i="7"/>
  <x:c r="J8659" i="7"/>
  <x:c r="K8660" i="7"/>
  <x:c r="J8662" i="7"/>
  <x:c r="K8663" i="7"/>
  <x:c r="J8665" i="7"/>
  <x:c r="K8666" i="7"/>
  <x:c r="K8667" i="7"/>
  <x:c r="K8668" i="7"/>
  <x:c r="K8670" i="7"/>
  <x:c r="J8672" i="7"/>
  <x:c r="J8673" i="7"/>
  <x:c r="K8674" i="7"/>
  <x:c r="J8676" i="7"/>
  <x:c r="K8677" i="7"/>
  <x:c r="J8679" i="7"/>
  <x:c r="K8680" i="7"/>
  <x:c r="K8681" i="7"/>
  <x:c r="K8682" i="7"/>
  <x:c r="K8684" i="7"/>
  <x:c r="J8686" i="7"/>
  <x:c r="K8687" i="7"/>
  <x:c r="J8689" i="7"/>
  <x:c r="K8690" i="7"/>
  <x:c r="K8691" i="7"/>
  <x:c r="K8692" i="7"/>
  <x:c r="K8694" i="7"/>
  <x:c r="J8696" i="7"/>
  <x:c r="K8697" i="7"/>
  <x:c r="J8699" i="7"/>
  <x:c r="K8700" i="7"/>
  <x:c r="J8702" i="7"/>
  <x:c r="K8703" i="7"/>
  <x:c r="K8704" i="7"/>
  <x:c r="K8705" i="7"/>
  <x:c r="K8707" i="7"/>
  <x:c r="J8709" i="7"/>
  <x:c r="K8710" i="7"/>
  <x:c r="J8712" i="7"/>
  <x:c r="K8713" i="7"/>
  <x:c r="J8715" i="7"/>
  <x:c r="K8716" i="7"/>
  <x:c r="K8717" i="7"/>
  <x:c r="K8718" i="7"/>
  <x:c r="K8720" i="7"/>
  <x:c r="J8722" i="7"/>
  <x:c r="J8723" i="7"/>
  <x:c r="K8724" i="7"/>
  <x:c r="J8726" i="7"/>
  <x:c r="K8727" i="7"/>
  <x:c r="J8729" i="7"/>
  <x:c r="K8730" i="7"/>
  <x:c r="K8731" i="7"/>
  <x:c r="K8732" i="7"/>
  <x:c r="K8734" i="7"/>
  <x:c r="J8736" i="7"/>
  <x:c r="J8737" i="7"/>
  <x:c r="K8738" i="7"/>
  <x:c r="J8740" i="7"/>
  <x:c r="K8741" i="7"/>
  <x:c r="J8743" i="7"/>
  <x:c r="K8744" i="7"/>
  <x:c r="K8745" i="7"/>
  <x:c r="K8746" i="7"/>
  <x:c r="K8748" i="7"/>
  <x:c r="J8750" i="7"/>
  <x:c r="K8751" i="7"/>
  <x:c r="J8753" i="7"/>
  <x:c r="J8754" i="7"/>
  <x:c r="K8755" i="7"/>
  <x:c r="J8757" i="7"/>
  <x:c r="K8758" i="7"/>
  <x:c r="K8759" i="7"/>
  <x:c r="K8760" i="7"/>
  <x:c r="K8762" i="7"/>
  <x:c r="J8764" i="7"/>
  <x:c r="J8765" i="7"/>
  <x:c r="K8766" i="7"/>
  <x:c r="J8768" i="7"/>
  <x:c r="J8769" i="7"/>
  <x:c r="J8770" i="7"/>
  <x:c r="K8771" i="7"/>
  <x:c r="J8773" i="7"/>
  <x:c r="K8774" i="7"/>
  <x:c r="K8775" i="7"/>
  <x:c r="K8776" i="7"/>
  <x:c r="K8778" i="7"/>
  <x:c r="J8780" i="7"/>
  <x:c r="J8781" i="7"/>
  <x:c r="K8782" i="7"/>
  <x:c r="J8784" i="7"/>
  <x:c r="J8785" i="7"/>
  <x:c r="J8786" i="7"/>
  <x:c r="K8787" i="7"/>
  <x:c r="J8789" i="7"/>
  <x:c r="K8790" i="7"/>
  <x:c r="J8792" i="7"/>
  <x:c r="K8793" i="7"/>
  <x:c r="K8794" i="7"/>
  <x:c r="K8795" i="7"/>
  <x:c r="K8797" i="7"/>
  <x:c r="J8799" i="7"/>
  <x:c r="K8800" i="7"/>
  <x:c r="K8801" i="7"/>
  <x:c r="K8802" i="7"/>
  <x:c r="K8803" i="7"/>
  <x:c r="K8805" i="7"/>
  <x:c r="J8807" i="7"/>
  <x:c r="J8808" i="7"/>
  <x:c r="K8809" i="7"/>
  <x:c r="J8811" i="7"/>
  <x:c r="J8812" i="7"/>
  <x:c r="K8813" i="7"/>
  <x:c r="J8815" i="7"/>
  <x:c r="K8816" i="7"/>
  <x:c r="K8817" i="7"/>
  <x:c r="K8818" i="7"/>
  <x:c r="K8820" i="7"/>
  <x:c r="J8822" i="7"/>
  <x:c r="J8823" i="7"/>
  <x:c r="K8824" i="7"/>
  <x:c r="J8826" i="7"/>
  <x:c r="J8827" i="7"/>
  <x:c r="K8828" i="7"/>
  <x:c r="J8830" i="7"/>
  <x:c r="K8831" i="7"/>
  <x:c r="K8832" i="7"/>
  <x:c r="K8833" i="7"/>
  <x:c r="K8835" i="7"/>
  <x:c r="J8837" i="7"/>
  <x:c r="J8838" i="7"/>
  <x:c r="K8839" i="7"/>
  <x:c r="J8841" i="7"/>
  <x:c r="J8842" i="7"/>
  <x:c r="K8843" i="7"/>
  <x:c r="J8845" i="7"/>
  <x:c r="K8846" i="7"/>
  <x:c r="K8847" i="7"/>
  <x:c r="K8848" i="7"/>
  <x:c r="K8850" i="7"/>
  <x:c r="J8852" i="7"/>
  <x:c r="J8853" i="7"/>
  <x:c r="K8854" i="7"/>
  <x:c r="J8856" i="7"/>
  <x:c r="J8857" i="7"/>
  <x:c r="K8858" i="7"/>
  <x:c r="J8860" i="7"/>
  <x:c r="K8861" i="7"/>
  <x:c r="J8863" i="7"/>
  <x:c r="K8864" i="7"/>
  <x:c r="K8865" i="7"/>
  <x:c r="K8866" i="7"/>
  <x:c r="K8868" i="7"/>
  <x:c r="J8870" i="7"/>
  <x:c r="J8871" i="7"/>
  <x:c r="K8872" i="7"/>
  <x:c r="J8874" i="7"/>
  <x:c r="J8875" i="7"/>
  <x:c r="J8876" i="7"/>
  <x:c r="K8877" i="7"/>
  <x:c r="J8879" i="7"/>
  <x:c r="K8880" i="7"/>
  <x:c r="K8881" i="7"/>
  <x:c r="K8882" i="7"/>
  <x:c r="K8884" i="7"/>
  <x:c r="J8886" i="7"/>
  <x:c r="K8887" i="7"/>
  <x:c r="K8888" i="7"/>
  <x:c r="K8889" i="7"/>
  <x:c r="K8890" i="7"/>
  <x:c r="K8892" i="7"/>
  <x:c r="J8894" i="7"/>
  <x:c r="J8895" i="7"/>
  <x:c r="K8896" i="7"/>
  <x:c r="J8898" i="7"/>
  <x:c r="J8899" i="7"/>
  <x:c r="K8900" i="7"/>
  <x:c r="J8902" i="7"/>
  <x:c r="K8903" i="7"/>
  <x:c r="K8904" i="7"/>
  <x:c r="K8905" i="7"/>
  <x:c r="K8907" i="7"/>
  <x:c r="J8909" i="7"/>
  <x:c r="J8910" i="7"/>
  <x:c r="K8911" i="7"/>
  <x:c r="J8913" i="7"/>
  <x:c r="K8914" i="7"/>
  <x:c r="J8916" i="7"/>
  <x:c r="K8917" i="7"/>
  <x:c r="K8918" i="7"/>
  <x:c r="K8919" i="7"/>
  <x:c r="K8921" i="7"/>
  <x:c r="J8923" i="7"/>
  <x:c r="J8924" i="7"/>
  <x:c r="K8925" i="7"/>
  <x:c r="J8927" i="7"/>
  <x:c r="K8928" i="7"/>
  <x:c r="J8930" i="7"/>
  <x:c r="K8931" i="7"/>
  <x:c r="K8932" i="7"/>
  <x:c r="K8933" i="7"/>
  <x:c r="K8935" i="7"/>
  <x:c r="J8937" i="7"/>
  <x:c r="J8938" i="7"/>
  <x:c r="K8939" i="7"/>
  <x:c r="J8941" i="7"/>
  <x:c r="K8942" i="7"/>
  <x:c r="J8944" i="7"/>
  <x:c r="K8945" i="7"/>
  <x:c r="K8946" i="7"/>
  <x:c r="K8947" i="7"/>
  <x:c r="K8949" i="7"/>
  <x:c r="J8951" i="7"/>
  <x:c r="J8952" i="7"/>
  <x:c r="K8953" i="7"/>
  <x:c r="J8955" i="7"/>
  <x:c r="J8956" i="7"/>
  <x:c r="K8957" i="7"/>
  <x:c r="J8959" i="7"/>
  <x:c r="K8960" i="7"/>
  <x:c r="K8961" i="7"/>
  <x:c r="K8962" i="7"/>
  <x:c r="K8964" i="7"/>
  <x:c r="J8966" i="7"/>
  <x:c r="J8967" i="7"/>
  <x:c r="K8968" i="7"/>
  <x:c r="J8970" i="7"/>
  <x:c r="J8971" i="7"/>
  <x:c r="K8972" i="7"/>
  <x:c r="J8974" i="7"/>
  <x:c r="K8975" i="7"/>
  <x:c r="K8976" i="7"/>
  <x:c r="K8977" i="7"/>
  <x:c r="K8979" i="7"/>
  <x:c r="J8981" i="7"/>
  <x:c r="J8982" i="7"/>
  <x:c r="K8983" i="7"/>
  <x:c r="J8985" i="7"/>
  <x:c r="J8986" i="7"/>
  <x:c r="K8987" i="7"/>
  <x:c r="J8989" i="7"/>
  <x:c r="K8990" i="7"/>
  <x:c r="K8991" i="7"/>
  <x:c r="K8992" i="7"/>
  <x:c r="K8994" i="7"/>
  <x:c r="J8996" i="7"/>
  <x:c r="J8997" i="7"/>
  <x:c r="K8998" i="7"/>
  <x:c r="J9000" i="7"/>
  <x:c r="J9001" i="7"/>
  <x:c r="K9002" i="7"/>
  <x:c r="J9004" i="7"/>
  <x:c r="K9005" i="7"/>
  <x:c r="K9006" i="7"/>
  <x:c r="K9007" i="7"/>
  <x:c r="K9009" i="7"/>
  <x:c r="J9011" i="7"/>
  <x:c r="J9012" i="7"/>
  <x:c r="K9013" i="7"/>
  <x:c r="J9015" i="7"/>
  <x:c r="J9016" i="7"/>
  <x:c r="K9017" i="7"/>
  <x:c r="J9019" i="7"/>
  <x:c r="K9020" i="7"/>
  <x:c r="K9021" i="7"/>
  <x:c r="K9022" i="7"/>
  <x:c r="K9024" i="7"/>
  <x:c r="J9026" i="7"/>
  <x:c r="J9027" i="7"/>
  <x:c r="K9028" i="7"/>
  <x:c r="J9030" i="7"/>
  <x:c r="K9031" i="7"/>
  <x:c r="J9033" i="7"/>
  <x:c r="K9034" i="7"/>
  <x:c r="J9036" i="7"/>
  <x:c r="K9037" i="7"/>
  <x:c r="K9038" i="7"/>
  <x:c r="K9039" i="7"/>
  <x:c r="K9041" i="7"/>
  <x:c r="J9043" i="7"/>
  <x:c r="J9044" i="7"/>
  <x:c r="K9045" i="7"/>
  <x:c r="J9047" i="7"/>
  <x:c r="K9048" i="7"/>
  <x:c r="J9050" i="7"/>
  <x:c r="K9051" i="7"/>
  <x:c r="K9052" i="7"/>
  <x:c r="K9053" i="7"/>
  <x:c r="K9055" i="7"/>
  <x:c r="J9057" i="7"/>
  <x:c r="K9058" i="7"/>
  <x:c r="J9060" i="7"/>
  <x:c r="K9061" i="7"/>
  <x:c r="J9063" i="7"/>
  <x:c r="K9064" i="7"/>
  <x:c r="K9065" i="7"/>
  <x:c r="K9066" i="7"/>
  <x:c r="K9068" i="7"/>
  <x:c r="J9070" i="7"/>
  <x:c r="K9071" i="7"/>
  <x:c r="J9073" i="7"/>
  <x:c r="K9074" i="7"/>
  <x:c r="J9076" i="7"/>
  <x:c r="K9077" i="7"/>
  <x:c r="K9078" i="7"/>
  <x:c r="K9079" i="7"/>
  <x:c r="K9081" i="7"/>
  <x:c r="J9083" i="7"/>
  <x:c r="K9084" i="7"/>
  <x:c r="J9086" i="7"/>
  <x:c r="K9087" i="7"/>
  <x:c r="J9089" i="7"/>
  <x:c r="K9090" i="7"/>
  <x:c r="K9091" i="7"/>
  <x:c r="K9092" i="7"/>
  <x:c r="K9094" i="7"/>
  <x:c r="J9096" i="7"/>
  <x:c r="K9097" i="7"/>
  <x:c r="J9099" i="7"/>
  <x:c r="K9100" i="7"/>
  <x:c r="J9102" i="7"/>
  <x:c r="K9103" i="7"/>
  <x:c r="K9104" i="7"/>
  <x:c r="K9105" i="7"/>
  <x:c r="K9107" i="7"/>
  <x:c r="J9109" i="7"/>
  <x:c r="K9110" i="7"/>
  <x:c r="J9112" i="7"/>
  <x:c r="K9113" i="7"/>
  <x:c r="J9115" i="7"/>
  <x:c r="K9116" i="7"/>
  <x:c r="K9117" i="7"/>
  <x:c r="K9118" i="7"/>
  <x:c r="K9120" i="7"/>
  <x:c r="J9122" i="7"/>
  <x:c r="K9123" i="7"/>
  <x:c r="J9125" i="7"/>
  <x:c r="K9126" i="7"/>
  <x:c r="J9128" i="7"/>
  <x:c r="K9129" i="7"/>
  <x:c r="K9130" i="7"/>
  <x:c r="K9131" i="7"/>
  <x:c r="K9133" i="7"/>
  <x:c r="J9135" i="7"/>
  <x:c r="K9136" i="7"/>
  <x:c r="J9138" i="7"/>
  <x:c r="K9139" i="7"/>
  <x:c r="J9141" i="7"/>
  <x:c r="K9142" i="7"/>
  <x:c r="K9143" i="7"/>
  <x:c r="K9144" i="7"/>
  <x:c r="K9146" i="7"/>
  <x:c r="J9148" i="7"/>
  <x:c r="J9149" i="7"/>
  <x:c r="K9150" i="7"/>
  <x:c r="J9152" i="7"/>
  <x:c r="K9153" i="7"/>
  <x:c r="J9155" i="7"/>
  <x:c r="K9156" i="7"/>
  <x:c r="K9157" i="7"/>
  <x:c r="K9158" i="7"/>
  <x:c r="K9160" i="7"/>
  <x:c r="J9162" i="7"/>
  <x:c r="J9163" i="7"/>
  <x:c r="K9164" i="7"/>
  <x:c r="J9166" i="7"/>
  <x:c r="K9167" i="7"/>
  <x:c r="J9169" i="7"/>
  <x:c r="K9170" i="7"/>
  <x:c r="K9171" i="7"/>
  <x:c r="K9172" i="7"/>
  <x:c r="K9174" i="7"/>
  <x:c r="J9176" i="7"/>
  <x:c r="J9177" i="7"/>
  <x:c r="K9178" i="7"/>
  <x:c r="J9180" i="7"/>
  <x:c r="K9181" i="7"/>
  <x:c r="J9183" i="7"/>
  <x:c r="K9184" i="7"/>
  <x:c r="K9185" i="7"/>
  <x:c r="K9186" i="7"/>
  <x:c r="K9188" i="7"/>
  <x:c r="J9190" i="7"/>
  <x:c r="K9191" i="7"/>
  <x:c r="J9193" i="7"/>
  <x:c r="K9194" i="7"/>
  <x:c r="J9196" i="7"/>
  <x:c r="K9197" i="7"/>
  <x:c r="K9198" i="7"/>
  <x:c r="K9199" i="7"/>
  <x:c r="K9201" i="7"/>
  <x:c r="J9203" i="7"/>
  <x:c r="J9204" i="7"/>
  <x:c r="K9205" i="7"/>
  <x:c r="J9207" i="7"/>
  <x:c r="J9208" i="7"/>
  <x:c r="K9209" i="7"/>
  <x:c r="J9211" i="7"/>
  <x:c r="K9212" i="7"/>
  <x:c r="K9213" i="7"/>
  <x:c r="K9214" i="7"/>
  <x:c r="K9216" i="7"/>
  <x:c r="J9218" i="7"/>
  <x:c r="K9219" i="7"/>
  <x:c r="K9220" i="7"/>
  <x:c r="K9221" i="7"/>
  <x:c r="K9222" i="7"/>
  <x:c r="K9224" i="7"/>
  <x:c r="J9226" i="7"/>
  <x:c r="J9227" i="7"/>
  <x:c r="K9228" i="7"/>
  <x:c r="J9230" i="7"/>
  <x:c r="J9231" i="7"/>
  <x:c r="K9232" i="7"/>
  <x:c r="J9234" i="7"/>
  <x:c r="K9235" i="7"/>
  <x:c r="K9236" i="7"/>
  <x:c r="K9237" i="7"/>
  <x:c r="K9239" i="7"/>
  <x:c r="J9241" i="7"/>
  <x:c r="J9242" i="7"/>
  <x:c r="K9243" i="7"/>
  <x:c r="J9245" i="7"/>
  <x:c r="K9246" i="7"/>
  <x:c r="J9248" i="7"/>
  <x:c r="K9249" i="7"/>
  <x:c r="J9251" i="7"/>
  <x:c r="K9252" i="7"/>
  <x:c r="K9253" i="7"/>
  <x:c r="K9254" i="7"/>
  <x:c r="K9256" i="7"/>
  <x:c r="J9258" i="7"/>
  <x:c r="K9259" i="7"/>
  <x:c r="J9261" i="7"/>
  <x:c r="J9262" i="7"/>
  <x:c r="K9263" i="7"/>
  <x:c r="J9265" i="7"/>
  <x:c r="K9266" i="7"/>
  <x:c r="K9267" i="7"/>
  <x:c r="K9268" i="7"/>
  <x:c r="K9270" i="7"/>
  <x:c r="J9272" i="7"/>
  <x:c r="K9273" i="7"/>
  <x:c r="J9275" i="7"/>
  <x:c r="K9276" i="7"/>
  <x:c r="J9278" i="7"/>
  <x:c r="K9279" i="7"/>
  <x:c r="K9280" i="7"/>
  <x:c r="K9281" i="7"/>
  <x:c r="K9283" i="7"/>
  <x:c r="J9285" i="7"/>
  <x:c r="K9286" i="7"/>
  <x:c r="J9288" i="7"/>
  <x:c r="J9289" i="7"/>
  <x:c r="K9290" i="7"/>
  <x:c r="J9292" i="7"/>
  <x:c r="K9293" i="7"/>
  <x:c r="K9294" i="7"/>
  <x:c r="K9295" i="7"/>
  <x:c r="K9297" i="7"/>
  <x:c r="J9299" i="7"/>
  <x:c r="K9300" i="7"/>
  <x:c r="J9302" i="7"/>
  <x:c r="J9303" i="7"/>
  <x:c r="K9304" i="7"/>
  <x:c r="J9306" i="7"/>
  <x:c r="K9307" i="7"/>
  <x:c r="K9308" i="7"/>
  <x:c r="K9309" i="7"/>
  <x:c r="K9311" i="7"/>
  <x:c r="J9313" i="7"/>
  <x:c r="J9314" i="7"/>
  <x:c r="K9315" i="7"/>
  <x:c r="J9317" i="7"/>
  <x:c r="K9318" i="7"/>
  <x:c r="J9320" i="7"/>
  <x:c r="K9321" i="7"/>
  <x:c r="K9322" i="7"/>
  <x:c r="K9323" i="7"/>
  <x:c r="K9325" i="7"/>
  <x:c r="J9327" i="7"/>
  <x:c r="J9328" i="7"/>
  <x:c r="K9329" i="7"/>
  <x:c r="J9331" i="7"/>
  <x:c r="J9332" i="7"/>
  <x:c r="K9333" i="7"/>
  <x:c r="J9335" i="7"/>
  <x:c r="K9336" i="7"/>
  <x:c r="K9337" i="7"/>
  <x:c r="K9338" i="7"/>
  <x:c r="K9340" i="7"/>
  <x:c r="J9342" i="7"/>
  <x:c r="J9343" i="7"/>
  <x:c r="K9344" i="7"/>
  <x:c r="J9346" i="7"/>
  <x:c r="J9347" i="7"/>
  <x:c r="K9348" i="7"/>
  <x:c r="J9350" i="7"/>
  <x:c r="K9351" i="7"/>
  <x:c r="K9352" i="7"/>
  <x:c r="K9353" i="7"/>
  <x:c r="K9355" i="7"/>
  <x:c r="J9357" i="7"/>
  <x:c r="J9358" i="7"/>
  <x:c r="K9359" i="7"/>
  <x:c r="J9361" i="7"/>
  <x:c r="K9362" i="7"/>
  <x:c r="J9364" i="7"/>
  <x:c r="K9365" i="7"/>
  <x:c r="K9366" i="7"/>
  <x:c r="K9367" i="7"/>
  <x:c r="K9369" i="7"/>
  <x:c r="J9371" i="7"/>
  <x:c r="J9372" i="7"/>
  <x:c r="K9373" i="7"/>
  <x:c r="J9375" i="7"/>
  <x:c r="J9376" i="7"/>
  <x:c r="K9377" i="7"/>
  <x:c r="J9379" i="7"/>
  <x:c r="K9380" i="7"/>
  <x:c r="K9381" i="7"/>
  <x:c r="K9382" i="7"/>
  <x:c r="K9384" i="7"/>
  <x:c r="J9386" i="7"/>
  <x:c r="J9387" i="7"/>
  <x:c r="K9388" i="7"/>
  <x:c r="J9390" i="7"/>
  <x:c r="K9391" i="7"/>
  <x:c r="J9393" i="7"/>
  <x:c r="J9394" i="7"/>
  <x:c r="K9395" i="7"/>
  <x:c r="J9397" i="7"/>
  <x:c r="K9398" i="7"/>
  <x:c r="K9399" i="7"/>
  <x:c r="K9400" i="7"/>
  <x:c r="K9402" i="7"/>
  <x:c r="J9404" i="7"/>
  <x:c r="K9405" i="7"/>
  <x:c r="J9407" i="7"/>
  <x:c r="J9408" i="7"/>
  <x:c r="J9409" i="7"/>
  <x:c r="K9410" i="7"/>
  <x:c r="J9412" i="7"/>
  <x:c r="K9413" i="7"/>
  <x:c r="K9414" i="7"/>
  <x:c r="K9415" i="7"/>
  <x:c r="K9417" i="7"/>
  <x:c r="J9419" i="7"/>
  <x:c r="K9420" i="7"/>
  <x:c r="J9422" i="7"/>
  <x:c r="K9423" i="7"/>
  <x:c r="J9425" i="7"/>
  <x:c r="K9426" i="7"/>
  <x:c r="K9427" i="7"/>
  <x:c r="K9428" i="7"/>
  <x:c r="K9430" i="7"/>
  <x:c r="J9432" i="7"/>
  <x:c r="J9433" i="7"/>
  <x:c r="K9434" i="7"/>
  <x:c r="J9436" i="7"/>
  <x:c r="J9437" i="7"/>
  <x:c r="J9438" i="7"/>
  <x:c r="K9439" i="7"/>
  <x:c r="J9441" i="7"/>
  <x:c r="K9442" i="7"/>
  <x:c r="K9443" i="7"/>
  <x:c r="K9444" i="7"/>
  <x:c r="K9446" i="7"/>
  <x:c r="J9448" i="7"/>
  <x:c r="K9449" i="7"/>
  <x:c r="K9450" i="7"/>
  <x:c r="K9451" i="7"/>
  <x:c r="K9452" i="7"/>
  <x:c r="K9454" i="7"/>
  <x:c r="J9456" i="7"/>
  <x:c r="K9457" i="7"/>
  <x:c r="J9459" i="7"/>
  <x:c r="K9460" i="7"/>
  <x:c r="J9462" i="7"/>
  <x:c r="K9463" i="7"/>
  <x:c r="K9464" i="7"/>
  <x:c r="K9465" i="7"/>
  <x:c r="K9467" i="7"/>
  <x:c r="J9469" i="7"/>
  <x:c r="K9470" i="7"/>
  <x:c r="J9472" i="7"/>
  <x:c r="K9473" i="7"/>
  <x:c r="J9475" i="7"/>
  <x:c r="K9476" i="7"/>
  <x:c r="K9477" i="7"/>
  <x:c r="K9478" i="7"/>
  <x:c r="K9480" i="7"/>
  <x:c r="J9482" i="7"/>
  <x:c r="K9483" i="7"/>
  <x:c r="J9485" i="7"/>
  <x:c r="K9486" i="7"/>
  <x:c r="J9488" i="7"/>
  <x:c r="K9489" i="7"/>
  <x:c r="K9490" i="7"/>
  <x:c r="K9491" i="7"/>
  <x:c r="K9493" i="7"/>
  <x:c r="J9495" i="7"/>
  <x:c r="J9496" i="7"/>
  <x:c r="K9497" i="7"/>
  <x:c r="J9499" i="7"/>
  <x:c r="J9500" i="7"/>
  <x:c r="J9501" i="7"/>
  <x:c r="J9502" i="7"/>
  <x:c r="K9503" i="7"/>
  <x:c r="J9505" i="7"/>
  <x:c r="K9506" i="7"/>
  <x:c r="K9507" i="7"/>
  <x:c r="K9508" i="7"/>
  <x:c r="K9510" i="7"/>
  <x:c r="J9512" i="7"/>
  <x:c r="J9513" i="7"/>
  <x:c r="K9514" i="7"/>
  <x:c r="J9516" i="7"/>
  <x:c r="J9517" i="7"/>
  <x:c r="K9518" i="7"/>
  <x:c r="J9520" i="7"/>
  <x:c r="K9521" i="7"/>
  <x:c r="K9522" i="7"/>
  <x:c r="K9523" i="7"/>
  <x:c r="K9525" i="7"/>
  <x:c r="J9527" i="7"/>
  <x:c r="J9528" i="7"/>
  <x:c r="K9529" i="7"/>
  <x:c r="J9531" i="7"/>
  <x:c r="K9532" i="7"/>
  <x:c r="J9534" i="7"/>
  <x:c r="K9535" i="7"/>
  <x:c r="K9536" i="7"/>
  <x:c r="K9537" i="7"/>
  <x:c r="K9539" i="7"/>
  <x:c r="J9541" i="7"/>
  <x:c r="J9542" i="7"/>
  <x:c r="K9543" i="7"/>
  <x:c r="J9545" i="7"/>
  <x:c r="J9546" i="7"/>
  <x:c r="K9547" i="7"/>
  <x:c r="J9549" i="7"/>
  <x:c r="K9550" i="7"/>
  <x:c r="K9551" i="7"/>
  <x:c r="K9552" i="7"/>
  <x:c r="K9554" i="7"/>
  <x:c r="J9556" i="7"/>
  <x:c r="J9557" i="7"/>
  <x:c r="K9558" i="7"/>
  <x:c r="J9560" i="7"/>
  <x:c r="J9561" i="7"/>
  <x:c r="K9562" i="7"/>
  <x:c r="J9564" i="7"/>
  <x:c r="K9565" i="7"/>
  <x:c r="K9566" i="7"/>
  <x:c r="K9567" i="7"/>
  <x:c r="K9569" i="7"/>
  <x:c r="J9571" i="7"/>
  <x:c r="J9572" i="7"/>
  <x:c r="K9573" i="7"/>
  <x:c r="J9575" i="7"/>
  <x:c r="J9576" i="7"/>
  <x:c r="K9577" i="7"/>
  <x:c r="J9579" i="7"/>
  <x:c r="K9580" i="7"/>
  <x:c r="K9581" i="7"/>
  <x:c r="K9582" i="7"/>
  <x:c r="K9584" i="7"/>
  <x:c r="J9586" i="7"/>
  <x:c r="J9587" i="7"/>
  <x:c r="K9588" i="7"/>
  <x:c r="J9590" i="7"/>
  <x:c r="K9591" i="7"/>
  <x:c r="J9593" i="7"/>
  <x:c r="K9594" i="7"/>
  <x:c r="K9595" i="7"/>
  <x:c r="K9596" i="7"/>
  <x:c r="K9598" i="7"/>
  <x:c r="J9600" i="7"/>
  <x:c r="J9601" i="7"/>
  <x:c r="K9602" i="7"/>
  <x:c r="J9604" i="7"/>
  <x:c r="K9605" i="7"/>
  <x:c r="J9607" i="7"/>
  <x:c r="K9608" i="7"/>
  <x:c r="K9609" i="7"/>
  <x:c r="K9610" i="7"/>
  <x:c r="K9612" i="7"/>
  <x:c r="J9614" i="7"/>
  <x:c r="J9615" i="7"/>
  <x:c r="K9616" i="7"/>
  <x:c r="J9618" i="7"/>
  <x:c r="K9619" i="7"/>
  <x:c r="J9621" i="7"/>
  <x:c r="K9622" i="7"/>
  <x:c r="K9623" i="7"/>
  <x:c r="K9624" i="7"/>
  <x:c r="K9626" i="7"/>
  <x:c r="J9628" i="7"/>
  <x:c r="J9629" i="7"/>
  <x:c r="K9630" i="7"/>
  <x:c r="J9632" i="7"/>
  <x:c r="K9633" i="7"/>
  <x:c r="K9634" i="7"/>
  <x:c r="K9635" i="7"/>
  <x:c r="K9636" i="7"/>
  <x:c r="K9638" i="7"/>
  <x:c r="J9640" i="7"/>
  <x:c r="J9641" i="7"/>
  <x:c r="K9642" i="7"/>
  <x:c r="J9644" i="7"/>
  <x:c r="K9645" i="7"/>
  <x:c r="K9646" i="7"/>
  <x:c r="K9647" i="7"/>
  <x:c r="K9648" i="7"/>
  <x:c r="K9650" i="7"/>
  <x:c r="J9652" i="7"/>
  <x:c r="J9653" i="7"/>
  <x:c r="K9654" i="7"/>
  <x:c r="J9656" i="7"/>
  <x:c r="K9657" i="7"/>
  <x:c r="K9658" i="7"/>
  <x:c r="K9659" i="7"/>
  <x:c r="K9660" i="7"/>
  <x:c r="K9662" i="7"/>
  <x:c r="J9664" i="7"/>
  <x:c r="K9665" i="7"/>
  <x:c r="K9666" i="7"/>
  <x:c r="K9667" i="7"/>
  <x:c r="K9668" i="7"/>
  <x:c r="K9670" i="7"/>
  <x:c r="J9672" i="7"/>
  <x:c r="K9673" i="7"/>
  <x:c r="K9674" i="7"/>
  <x:c r="K9675" i="7"/>
  <x:c r="K9676" i="7"/>
  <x:c r="K9678" i="7"/>
  <x:c r="J9680" i="7"/>
  <x:c r="J9681" i="7"/>
  <x:c r="K9682" i="7"/>
  <x:c r="J9684" i="7"/>
  <x:c r="K9685" i="7"/>
  <x:c r="K9686" i="7"/>
  <x:c r="K9687" i="7"/>
  <x:c r="K9688" i="7"/>
  <x:c r="K9690" i="7"/>
  <x:c r="J9692" i="7"/>
  <x:c r="J9693" i="7"/>
  <x:c r="K9694" i="7"/>
  <x:c r="J9696" i="7"/>
  <x:c r="K9697" i="7"/>
  <x:c r="K9698" i="7"/>
  <x:c r="K9699" i="7"/>
  <x:c r="K9700" i="7"/>
  <x:c r="K9702" i="7"/>
  <x:c r="J9704" i="7"/>
  <x:c r="J9705" i="7"/>
  <x:c r="K9706" i="7"/>
  <x:c r="J9708" i="7"/>
  <x:c r="K9709" i="7"/>
  <x:c r="K9710" i="7"/>
  <x:c r="K9711" i="7"/>
  <x:c r="K9712" i="7"/>
  <x:c r="K9714" i="7"/>
  <x:c r="J9716" i="7"/>
  <x:c r="J9717" i="7"/>
  <x:c r="K9718" i="7"/>
  <x:c r="J9720" i="7"/>
  <x:c r="K9721" i="7"/>
  <x:c r="K9722" i="7"/>
  <x:c r="K9723" i="7"/>
  <x:c r="K9724" i="7"/>
  <x:c r="K9726" i="7"/>
  <x:c r="J9728" i="7"/>
  <x:c r="J9729" i="7"/>
  <x:c r="K9730" i="7"/>
  <x:c r="J9732" i="7"/>
  <x:c r="J9733" i="7"/>
  <x:c r="K9734" i="7"/>
  <x:c r="J9736" i="7"/>
  <x:c r="K9737" i="7"/>
  <x:c r="K9738" i="7"/>
  <x:c r="K9739" i="7"/>
  <x:c r="K9741" i="7"/>
  <x:c r="J9743" i="7"/>
  <x:c r="J9744" i="7"/>
  <x:c r="K9745" i="7"/>
  <x:c r="J9747" i="7"/>
  <x:c r="K9748" i="7"/>
  <x:c r="J9750" i="7"/>
  <x:c r="K9751" i="7"/>
  <x:c r="K9752" i="7"/>
  <x:c r="K9753" i="7"/>
  <x:c r="K9755" i="7"/>
  <x:c r="J9757" i="7"/>
  <x:c r="J9758" i="7"/>
  <x:c r="K9759" i="7"/>
  <x:c r="J9761" i="7"/>
  <x:c r="K9762" i="7"/>
  <x:c r="J9764" i="7"/>
  <x:c r="K9765" i="7"/>
  <x:c r="K9766" i="7"/>
  <x:c r="K9767" i="7"/>
  <x:c r="K9769" i="7"/>
  <x:c r="J9771" i="7"/>
  <x:c r="J9772" i="7"/>
  <x:c r="K9773" i="7"/>
  <x:c r="J9775" i="7"/>
  <x:c r="K9776" i="7"/>
  <x:c r="J9778" i="7"/>
  <x:c r="K9779" i="7"/>
  <x:c r="K9780" i="7"/>
  <x:c r="K9781" i="7"/>
  <x:c r="K9783" i="7"/>
  <x:c r="J9785" i="7"/>
  <x:c r="K9786" i="7"/>
  <x:c r="K9787" i="7"/>
  <x:c r="K9788" i="7"/>
  <x:c r="K9789" i="7"/>
  <x:c r="K9794" i="7"/>
  <x:c r="J9796" i="7"/>
  <x:c r="J9797" i="7"/>
  <x:c r="K9798" i="7"/>
  <x:c r="J9800" i="7"/>
  <x:c r="J9801" i="7"/>
  <x:c r="K9802" i="7"/>
  <x:c r="J9804" i="7"/>
  <x:c r="K9805" i="7"/>
  <x:c r="K9806" i="7"/>
  <x:c r="K9807" i="7"/>
  <x:c r="K9809" i="7"/>
  <x:c r="J9811" i="7"/>
  <x:c r="K9812" i="7"/>
  <x:c r="J9814" i="7"/>
  <x:c r="K9815" i="7"/>
  <x:c r="J9817" i="7"/>
  <x:c r="K9818" i="7"/>
  <x:c r="K9819" i="7"/>
  <x:c r="K9820" i="7"/>
  <x:c r="K9822" i="7"/>
  <x:c r="J9824" i="7"/>
  <x:c r="K9825" i="7"/>
  <x:c r="J9827" i="7"/>
  <x:c r="K9828" i="7"/>
  <x:c r="J9830" i="7"/>
  <x:c r="K9831" i="7"/>
  <x:c r="K9832" i="7"/>
  <x:c r="K9833" i="7"/>
  <x:c r="K9835" i="7"/>
  <x:c r="J9837" i="7"/>
  <x:c r="K9838" i="7"/>
  <x:c r="J9840" i="7"/>
  <x:c r="K9841" i="7"/>
  <x:c r="J9843" i="7"/>
  <x:c r="K9844" i="7"/>
  <x:c r="K9845" i="7"/>
  <x:c r="K9846" i="7"/>
  <x:c r="K9848" i="7"/>
  <x:c r="J9850" i="7"/>
  <x:c r="K9851" i="7"/>
  <x:c r="J9853" i="7"/>
  <x:c r="K9854" i="7"/>
  <x:c r="J9856" i="7"/>
  <x:c r="K9857" i="7"/>
  <x:c r="K9858" i="7"/>
  <x:c r="K9859" i="7"/>
  <x:c r="K9861" i="7"/>
  <x:c r="J9863" i="7"/>
  <x:c r="K9864" i="7"/>
  <x:c r="J9866" i="7"/>
  <x:c r="K9867" i="7"/>
  <x:c r="J9869" i="7"/>
  <x:c r="K9870" i="7"/>
  <x:c r="K9871" i="7"/>
  <x:c r="K9872" i="7"/>
  <x:c r="K9874" i="7"/>
  <x:c r="J9876" i="7"/>
  <x:c r="K9877" i="7"/>
  <x:c r="J9879" i="7"/>
  <x:c r="K9880" i="7"/>
  <x:c r="J9882" i="7"/>
  <x:c r="K9883" i="7"/>
  <x:c r="K9884" i="7"/>
  <x:c r="K9885" i="7"/>
  <x:c r="K9887" i="7"/>
  <x:c r="J9889" i="7"/>
  <x:c r="K9890" i="7"/>
  <x:c r="J9892" i="7"/>
  <x:c r="K9893" i="7"/>
  <x:c r="J9895" i="7"/>
  <x:c r="K9896" i="7"/>
  <x:c r="K9897" i="7"/>
  <x:c r="K9898" i="7"/>
  <x:c r="K9900" i="7"/>
  <x:c r="J9902" i="7"/>
  <x:c r="K9903" i="7"/>
  <x:c r="J9905" i="7"/>
  <x:c r="K9906" i="7"/>
  <x:c r="J9908" i="7"/>
  <x:c r="K9909" i="7"/>
  <x:c r="K9910" i="7"/>
  <x:c r="K9911" i="7"/>
  <x:c r="K9913" i="7"/>
  <x:c r="J9915" i="7"/>
  <x:c r="J9916" i="7"/>
  <x:c r="K9917" i="7"/>
  <x:c r="J9919" i="7"/>
  <x:c r="J9920" i="7"/>
  <x:c r="K9921" i="7"/>
  <x:c r="J9923" i="7"/>
  <x:c r="K9924" i="7"/>
  <x:c r="K9925" i="7"/>
  <x:c r="K9926" i="7"/>
  <x:c r="K9928" i="7"/>
  <x:c r="J9930" i="7"/>
  <x:c r="K9931" i="7"/>
  <x:c r="K9932" i="7"/>
  <x:c r="K9933" i="7"/>
  <x:c r="K9934" i="7"/>
  <x:c r="K9936" i="7"/>
  <x:c r="J9938" i="7"/>
  <x:c r="J9939" i="7"/>
  <x:c r="K9940" i="7"/>
  <x:c r="J9942" i="7"/>
  <x:c r="J9943" i="7"/>
  <x:c r="K9944" i="7"/>
  <x:c r="J9946" i="7"/>
  <x:c r="K9947" i="7"/>
  <x:c r="K9948" i="7"/>
  <x:c r="K9949" i="7"/>
  <x:c r="K9951" i="7"/>
  <x:c r="J9953" i="7"/>
  <x:c r="J9954" i="7"/>
  <x:c r="K9955" i="7"/>
  <x:c r="J9957" i="7"/>
  <x:c r="K9958" i="7"/>
  <x:c r="K9959" i="7"/>
  <x:c r="K9960" i="7"/>
  <x:c r="K9961" i="7"/>
  <x:c r="K9963" i="7"/>
  <x:c r="J9965" i="7"/>
  <x:c r="J9966" i="7"/>
  <x:c r="K9967" i="7"/>
  <x:c r="J9969" i="7"/>
  <x:c r="J9970" i="7"/>
  <x:c r="K9971" i="7"/>
  <x:c r="J9973" i="7"/>
  <x:c r="K9974" i="7"/>
  <x:c r="K9975" i="7"/>
  <x:c r="K9976" i="7"/>
  <x:c r="K9983" i="7"/>
  <x:c r="J9985" i="7"/>
  <x:c r="J9986" i="7"/>
  <x:c r="K9987" i="7"/>
  <x:c r="J9989" i="7"/>
  <x:c r="J9990" i="7"/>
  <x:c r="K9991" i="7"/>
  <x:c r="J9993" i="7"/>
  <x:c r="K9994" i="7"/>
  <x:c r="J9996" i="7"/>
  <x:c r="K9997" i="7"/>
  <x:c r="K9998" i="7"/>
  <x:c r="K9999" i="7"/>
  <x:c r="K10001" i="7"/>
  <x:c r="J10003" i="7"/>
  <x:c r="J10004" i="7"/>
  <x:c r="K10005" i="7"/>
  <x:c r="J10007" i="7"/>
  <x:c r="K10008" i="7"/>
  <x:c r="J10010" i="7"/>
  <x:c r="K10011" i="7"/>
  <x:c r="K10012" i="7"/>
  <x:c r="K10013" i="7"/>
  <x:c r="K10015" i="7"/>
  <x:c r="J10017" i="7"/>
  <x:c r="J10018" i="7"/>
  <x:c r="K10019" i="7"/>
  <x:c r="J10021" i="7"/>
  <x:c r="J10022" i="7"/>
  <x:c r="K10023" i="7"/>
  <x:c r="J10025" i="7"/>
  <x:c r="K10026" i="7"/>
  <x:c r="K10027" i="7"/>
  <x:c r="K10028" i="7"/>
  <x:c r="K10030" i="7"/>
  <x:c r="J10032" i="7"/>
  <x:c r="J10033" i="7"/>
  <x:c r="K10034" i="7"/>
  <x:c r="J10036" i="7"/>
  <x:c r="J10037" i="7"/>
  <x:c r="K10038" i="7"/>
  <x:c r="J10040" i="7"/>
  <x:c r="K10041" i="7"/>
  <x:c r="K10042" i="7"/>
  <x:c r="K10043" i="7"/>
  <x:c r="K10045" i="7"/>
  <x:c r="J10047" i="7"/>
  <x:c r="J10048" i="7"/>
  <x:c r="K10049" i="7"/>
  <x:c r="J10051" i="7"/>
  <x:c r="J10052" i="7"/>
  <x:c r="K10053" i="7"/>
  <x:c r="J10055" i="7"/>
  <x:c r="K10056" i="7"/>
  <x:c r="K10057" i="7"/>
  <x:c r="K10058" i="7"/>
  <x:c r="K10060" i="7"/>
  <x:c r="J10062" i="7"/>
  <x:c r="J10063" i="7"/>
  <x:c r="K10064" i="7"/>
  <x:c r="J10066" i="7"/>
  <x:c r="J10067" i="7"/>
  <x:c r="K10068" i="7"/>
  <x:c r="J10070" i="7"/>
  <x:c r="K10071" i="7"/>
  <x:c r="K10072" i="7"/>
  <x:c r="K10073" i="7"/>
  <x:c r="K10075" i="7"/>
  <x:c r="J10077" i="7"/>
  <x:c r="J10078" i="7"/>
  <x:c r="K10079" i="7"/>
  <x:c r="J10081" i="7"/>
  <x:c r="J10082" i="7"/>
  <x:c r="K10083" i="7"/>
  <x:c r="J10085" i="7"/>
  <x:c r="K10086" i="7"/>
  <x:c r="K10087" i="7"/>
  <x:c r="K10088" i="7"/>
  <x:c r="K10090" i="7"/>
  <x:c r="J10092" i="7"/>
  <x:c r="J10093" i="7"/>
  <x:c r="K10094" i="7"/>
  <x:c r="J10096" i="7"/>
  <x:c r="J10097" i="7"/>
  <x:c r="K10098" i="7"/>
  <x:c r="J10100" i="7"/>
  <x:c r="K10101" i="7"/>
  <x:c r="K10102" i="7"/>
  <x:c r="K10103" i="7"/>
  <x:c r="K10105" i="7"/>
  <x:c r="J10107" i="7"/>
  <x:c r="J10108" i="7"/>
  <x:c r="K10109" i="7"/>
  <x:c r="J10111" i="7"/>
  <x:c r="J10112" i="7"/>
  <x:c r="K10113" i="7"/>
  <x:c r="J10115" i="7"/>
  <x:c r="K10116" i="7"/>
  <x:c r="K10117" i="7"/>
  <x:c r="K10118" i="7"/>
  <x:c r="K10120" i="7"/>
  <x:c r="J10122" i="7"/>
  <x:c r="J10123" i="7"/>
  <x:c r="K10124" i="7"/>
  <x:c r="J10126" i="7"/>
  <x:c r="J10127" i="7"/>
  <x:c r="K10128" i="7"/>
  <x:c r="J10130" i="7"/>
  <x:c r="K10131" i="7"/>
  <x:c r="K10132" i="7"/>
  <x:c r="K10133" i="7"/>
  <x:c r="K10135" i="7"/>
  <x:c r="J10137" i="7"/>
  <x:c r="J10138" i="7"/>
  <x:c r="K10139" i="7"/>
  <x:c r="J10141" i="7"/>
  <x:c r="K10142" i="7"/>
  <x:c r="J10144" i="7"/>
  <x:c r="K10145" i="7"/>
  <x:c r="K10146" i="7"/>
  <x:c r="K10147" i="7"/>
  <x:c r="K10149" i="7"/>
  <x:c r="J10151" i="7"/>
  <x:c r="J10152" i="7"/>
  <x:c r="K10153" i="7"/>
  <x:c r="J10155" i="7"/>
  <x:c r="K10156" i="7"/>
  <x:c r="J10158" i="7"/>
  <x:c r="K10159" i="7"/>
  <x:c r="K10160" i="7"/>
  <x:c r="K10161" i="7"/>
  <x:c r="K10163" i="7"/>
  <x:c r="J10165" i="7"/>
  <x:c r="J10166" i="7"/>
  <x:c r="K10167" i="7"/>
  <x:c r="J10169" i="7"/>
  <x:c r="K10170" i="7"/>
  <x:c r="J10172" i="7"/>
  <x:c r="K10173" i="7"/>
  <x:c r="J10175" i="7"/>
  <x:c r="K10176" i="7"/>
  <x:c r="K10177" i="7"/>
  <x:c r="K10178" i="7"/>
  <x:c r="K10180" i="7"/>
  <x:c r="J10182" i="7"/>
  <x:c r="J10183" i="7"/>
  <x:c r="K10184" i="7"/>
  <x:c r="J10186" i="7"/>
  <x:c r="K10187" i="7"/>
  <x:c r="J10189" i="7"/>
  <x:c r="K10190" i="7"/>
  <x:c r="K10191" i="7"/>
  <x:c r="K10192" i="7"/>
  <x:c r="K10194" i="7"/>
  <x:c r="J10196" i="7"/>
  <x:c r="J10197" i="7"/>
  <x:c r="J10198" i="7"/>
  <x:c r="K10199" i="7"/>
  <x:c r="J10201" i="7"/>
  <x:c r="K10202" i="7"/>
  <x:c r="J10204" i="7"/>
  <x:c r="J10205" i="7"/>
  <x:c r="K10206" i="7"/>
  <x:c r="J10208" i="7"/>
  <x:c r="K10209" i="7"/>
  <x:c r="K10210" i="7"/>
  <x:c r="K10211" i="7"/>
  <x:c r="K10213" i="7"/>
  <x:c r="J10215" i="7"/>
  <x:c r="J10216" i="7"/>
  <x:c r="J10217" i="7"/>
  <x:c r="K10218" i="7"/>
  <x:c r="J10220" i="7"/>
  <x:c r="K10221" i="7"/>
  <x:c r="J10223" i="7"/>
  <x:c r="J10224" i="7"/>
  <x:c r="K10225" i="7"/>
  <x:c r="J10227" i="7"/>
  <x:c r="K10228" i="7"/>
  <x:c r="K10229" i="7"/>
  <x:c r="K10230" i="7"/>
  <x:c r="K10232" i="7"/>
  <x:c r="J10234" i="7"/>
  <x:c r="J10235" i="7"/>
  <x:c r="K10236" i="7"/>
  <x:c r="J10238" i="7"/>
  <x:c r="J10239" i="7"/>
  <x:c r="K10240" i="7"/>
  <x:c r="J10242" i="7"/>
  <x:c r="J10243" i="7"/>
  <x:c r="J10244" i="7"/>
  <x:c r="J10245" i="7"/>
  <x:c r="J10246" i="7"/>
  <x:c r="K10247" i="7"/>
  <x:c r="J10249" i="7"/>
  <x:c r="K10250" i="7"/>
  <x:c r="K10251" i="7"/>
  <x:c r="K10252" i="7"/>
  <x:c r="K10257" i="7"/>
  <x:c r="J10259" i="7"/>
  <x:c r="K10260" i="7"/>
  <x:c r="J10262" i="7"/>
  <x:c r="J10263" i="7"/>
  <x:c r="J10264" i="7"/>
  <x:c r="J10265" i="7"/>
  <x:c r="K10266" i="7"/>
  <x:c r="K10267" i="7"/>
  <x:c r="K10268" i="7"/>
  <x:c r="K10269" i="7"/>
  <x:c r="K10271" i="7"/>
  <x:c r="J10273" i="7"/>
  <x:c r="J10274" i="7"/>
  <x:c r="K10275" i="7"/>
  <x:c r="J10277" i="7"/>
  <x:c r="K10278" i="7"/>
  <x:c r="K10279" i="7"/>
  <x:c r="K10280" i="7"/>
  <x:c r="K10281" i="7"/>
  <x:c r="K10283" i="7"/>
  <x:c r="J10285" i="7"/>
  <x:c r="K10286" i="7"/>
  <x:c r="J10288" i="7"/>
  <x:c r="J10289" i="7"/>
  <x:c r="J10290" i="7"/>
  <x:c r="J10291" i="7"/>
  <x:c r="K10292" i="7"/>
  <x:c r="K10293" i="7"/>
  <x:c r="K10294" i="7"/>
  <x:c r="K10295" i="7"/>
  <x:c r="K10297" i="7"/>
  <x:c r="J10299" i="7"/>
  <x:c r="J10300" i="7"/>
  <x:c r="K10301" i="7"/>
  <x:c r="K10302" i="7"/>
  <x:c r="K10303" i="7"/>
  <x:c r="K10304" i="7"/>
  <x:c r="K10306" i="7"/>
  <x:c r="J10308" i="7"/>
  <x:c r="J10309" i="7"/>
  <x:c r="J10310" i="7"/>
  <x:c r="J10311" i="7"/>
  <x:c r="K10312" i="7"/>
  <x:c r="K10313" i="7"/>
  <x:c r="K10314" i="7"/>
  <x:c r="K10315" i="7"/>
  <x:c r="K10317" i="7"/>
  <x:c r="J10319" i="7"/>
  <x:c r="J10320" i="7"/>
  <x:c r="J10321" i="7"/>
  <x:c r="J10322" i="7"/>
  <x:c r="K10323" i="7"/>
  <x:c r="K10324" i="7"/>
  <x:c r="K10325" i="7"/>
  <x:c r="K10326" i="7"/>
  <x:c r="K10328" i="7"/>
  <x:c r="J10330" i="7"/>
  <x:c r="J10331" i="7"/>
  <x:c r="J10332" i="7"/>
  <x:c r="J10333" i="7"/>
  <x:c r="K10334" i="7"/>
  <x:c r="K10335" i="7"/>
  <x:c r="K10336" i="7"/>
  <x:c r="K10337" i="7"/>
  <x:c r="K10339" i="7"/>
  <x:c r="J10341" i="7"/>
  <x:c r="J10342" i="7"/>
  <x:c r="K10343" i="7"/>
  <x:c r="J10345" i="7"/>
  <x:c r="J10346" i="7"/>
  <x:c r="K10347" i="7"/>
  <x:c r="J10349" i="7"/>
  <x:c r="J10350" i="7"/>
  <x:c r="K10351" i="7"/>
  <x:c r="K10352" i="7"/>
  <x:c r="K10353" i="7"/>
  <x:c r="K10354" i="7"/>
  <x:c r="K10356" i="7"/>
  <x:c r="J10358" i="7"/>
  <x:c r="J10359" i="7"/>
  <x:c r="J10360" i="7"/>
  <x:c r="K10361" i="7"/>
  <x:c r="J10363" i="7"/>
  <x:c r="K10364" i="7"/>
  <x:c r="K10365" i="7"/>
  <x:c r="K10366" i="7"/>
  <x:c r="K10367" i="7"/>
  <x:c r="K10369" i="7"/>
  <x:c r="J10371" i="7"/>
  <x:c r="J10372" i="7"/>
  <x:c r="K10373" i="7"/>
  <x:c r="J10375" i="7"/>
  <x:c r="K10376" i="7"/>
  <x:c r="J10378" i="7"/>
  <x:c r="J10379" i="7"/>
  <x:c r="J10380" i="7"/>
  <x:c r="K10381" i="7"/>
  <x:c r="J10383" i="7"/>
  <x:c r="K10384" i="7"/>
  <x:c r="K10385" i="7"/>
  <x:c r="K10386" i="7"/>
  <x:c r="K10387" i="7"/>
  <x:c r="K10389" i="7"/>
  <x:c r="J10391" i="7"/>
  <x:c r="J10392" i="7"/>
  <x:c r="K10393" i="7"/>
  <x:c r="K10394" i="7"/>
  <x:c r="K10395" i="7"/>
  <x:c r="K10396" i="7"/>
  <x:c r="K10398" i="7"/>
  <x:c r="J10400" i="7"/>
  <x:c r="J10401" i="7"/>
  <x:c r="K10402" i="7"/>
  <x:c r="K10403" i="7"/>
  <x:c r="K10404" i="7"/>
  <x:c r="K10405" i="7"/>
  <x:c r="K10407" i="7"/>
  <x:c r="J10409" i="7"/>
  <x:c r="J10410" i="7"/>
  <x:c r="K10411" i="7"/>
  <x:c r="K10412" i="7"/>
  <x:c r="K10413" i="7"/>
  <x:c r="K10414" i="7"/>
  <x:c r="K10416" i="7"/>
  <x:c r="J10418" i="7"/>
  <x:c r="J10419" i="7"/>
  <x:c r="K10420" i="7"/>
  <x:c r="K10421" i="7"/>
  <x:c r="K10422" i="7"/>
  <x:c r="K10423" i="7"/>
  <x:c r="K10425" i="7"/>
  <x:c r="J10427" i="7"/>
  <x:c r="J10428" i="7"/>
  <x:c r="K10429" i="7"/>
  <x:c r="K10430" i="7"/>
  <x:c r="K10431" i="7"/>
  <x:c r="K10432" i="7"/>
  <x:c r="K10434" i="7"/>
  <x:c r="J10436" i="7"/>
  <x:c r="J10437" i="7"/>
  <x:c r="J10438" i="7"/>
  <x:c r="K10439" i="7"/>
  <x:c r="K10440" i="7"/>
  <x:c r="K10441" i="7"/>
  <x:c r="K10442" i="7"/>
  <x:c r="K10444" i="7"/>
  <x:c r="J10446" i="7"/>
  <x:c r="J10447" i="7"/>
  <x:c r="K10448" i="7"/>
  <x:c r="J10450" i="7"/>
  <x:c r="K10451" i="7"/>
  <x:c r="K10452" i="7"/>
  <x:c r="K10453" i="7"/>
  <x:c r="K10454" i="7"/>
  <x:c r="K10456" i="7"/>
  <x:c r="J10458" i="7"/>
  <x:c r="J10459" i="7"/>
  <x:c r="J10460" i="7"/>
  <x:c r="K10461" i="7"/>
  <x:c r="K10462" i="7"/>
  <x:c r="K10463" i="7"/>
  <x:c r="K10464" i="7"/>
  <x:c r="K10466" i="7"/>
  <x:c r="J10468" i="7"/>
  <x:c r="K10469" i="7"/>
  <x:c r="K10470" i="7"/>
  <x:c r="K10471" i="7"/>
  <x:c r="K10472" i="7"/>
  <x:c r="K10474" i="7"/>
  <x:c r="J10476" i="7"/>
  <x:c r="J10477" i="7"/>
  <x:c r="J10478" i="7"/>
  <x:c r="J10479" i="7"/>
  <x:c r="J10480" i="7"/>
  <x:c r="J10481" i="7"/>
  <x:c r="K10482" i="7"/>
  <x:c r="K10483" i="7"/>
  <x:c r="K10484" i="7"/>
  <x:c r="K10485" i="7"/>
  <x:c r="K10487" i="7"/>
  <x:c r="J10489" i="7"/>
  <x:c r="J10490" i="7"/>
  <x:c r="J10491" i="7"/>
  <x:c r="J10492" i="7"/>
  <x:c r="J10493" i="7"/>
  <x:c r="J10494" i="7"/>
  <x:c r="K10495" i="7"/>
  <x:c r="K10496" i="7"/>
  <x:c r="K10497" i="7"/>
  <x:c r="K10498" i="7"/>
  <x:c r="K10500" i="7"/>
  <x:c r="J10502" i="7"/>
  <x:c r="J10503" i="7"/>
  <x:c r="J10504" i="7"/>
  <x:c r="J10505" i="7"/>
  <x:c r="J10506" i="7"/>
  <x:c r="J10507" i="7"/>
  <x:c r="K10508" i="7"/>
  <x:c r="K10509" i="7"/>
  <x:c r="K10510" i="7"/>
  <x:c r="K10511" i="7"/>
  <x:c r="K10513" i="7"/>
  <x:c r="J10515" i="7"/>
  <x:c r="J10516" i="7"/>
  <x:c r="J10517" i="7"/>
  <x:c r="J10518" i="7"/>
  <x:c r="J10519" i="7"/>
  <x:c r="J10520" i="7"/>
  <x:c r="K10521" i="7"/>
  <x:c r="K10522" i="7"/>
  <x:c r="K10523" i="7"/>
  <x:c r="K10524" i="7"/>
  <x:c r="K10526" i="7"/>
  <x:c r="J10528" i="7"/>
  <x:c r="J10529" i="7"/>
  <x:c r="J10530" i="7"/>
  <x:c r="J10531" i="7"/>
  <x:c r="J10532" i="7"/>
  <x:c r="J10533" i="7"/>
  <x:c r="K10534" i="7"/>
  <x:c r="K10535" i="7"/>
  <x:c r="K10536" i="7"/>
  <x:c r="K10537" i="7"/>
  <x:c r="K10539" i="7"/>
  <x:c r="J10541" i="7"/>
  <x:c r="J10542" i="7"/>
  <x:c r="J10543" i="7"/>
  <x:c r="J10544" i="7"/>
  <x:c r="J10545" i="7"/>
  <x:c r="J10546" i="7"/>
  <x:c r="J10547" i="7"/>
  <x:c r="J10548" i="7"/>
  <x:c r="J10549" i="7"/>
  <x:c r="K10550" i="7"/>
  <x:c r="K10551" i="7"/>
  <x:c r="K10552" i="7"/>
  <x:c r="K10553" i="7"/>
  <x:c r="K10555" i="7"/>
  <x:c r="J10557" i="7"/>
  <x:c r="J10558" i="7"/>
  <x:c r="K10559" i="7"/>
  <x:c r="J10561" i="7"/>
  <x:c r="K10562" i="7"/>
  <x:c r="J10564" i="7"/>
  <x:c r="K10565" i="7"/>
  <x:c r="J10567" i="7"/>
  <x:c r="K10568" i="7"/>
  <x:c r="J10570" i="7"/>
  <x:c r="K10571" i="7"/>
  <x:c r="K10572" i="7"/>
  <x:c r="K10573" i="7"/>
  <x:c r="K10575" i="7"/>
  <x:c r="J10577" i="7"/>
  <x:c r="J10578" i="7"/>
  <x:c r="K10579" i="7"/>
  <x:c r="J10581" i="7"/>
  <x:c r="K10582" i="7"/>
  <x:c r="J10584" i="7"/>
  <x:c r="K10585" i="7"/>
  <x:c r="J10587" i="7"/>
  <x:c r="K10588" i="7"/>
  <x:c r="J10590" i="7"/>
  <x:c r="K10591" i="7"/>
  <x:c r="K10592" i="7"/>
  <x:c r="K10593" i="7"/>
  <x:c r="K10595" i="7"/>
  <x:c r="J10597" i="7"/>
  <x:c r="J10598" i="7"/>
  <x:c r="K10599" i="7"/>
  <x:c r="J10601" i="7"/>
  <x:c r="K10602" i="7"/>
  <x:c r="J10604" i="7"/>
  <x:c r="K10605" i="7"/>
  <x:c r="J10607" i="7"/>
  <x:c r="K10608" i="7"/>
  <x:c r="J10610" i="7"/>
  <x:c r="K10611" i="7"/>
  <x:c r="K10612" i="7"/>
  <x:c r="K10613" i="7"/>
  <x:c r="K10615" i="7"/>
  <x:c r="J10617" i="7"/>
  <x:c r="J10618" i="7"/>
  <x:c r="K10619" i="7"/>
  <x:c r="J10621" i="7"/>
  <x:c r="K10622" i="7"/>
  <x:c r="J10624" i="7"/>
  <x:c r="K10625" i="7"/>
  <x:c r="J10627" i="7"/>
  <x:c r="K10628" i="7"/>
  <x:c r="J10630" i="7"/>
  <x:c r="K10631" i="7"/>
  <x:c r="K10632" i="7"/>
  <x:c r="K10633" i="7"/>
  <x:c r="K10635" i="7"/>
  <x:c r="J10637" i="7"/>
  <x:c r="J10638" i="7"/>
  <x:c r="K10639" i="7"/>
  <x:c r="J10641" i="7"/>
  <x:c r="K10642" i="7"/>
  <x:c r="J10644" i="7"/>
  <x:c r="K10645" i="7"/>
  <x:c r="J10647" i="7"/>
  <x:c r="K10648" i="7"/>
  <x:c r="J10650" i="7"/>
  <x:c r="K10651" i="7"/>
  <x:c r="K10652" i="7"/>
  <x:c r="K10653" i="7"/>
  <x:c r="K10655" i="7"/>
  <x:c r="J10657" i="7"/>
  <x:c r="J10658" i="7"/>
  <x:c r="K10659" i="7"/>
  <x:c r="J10661" i="7"/>
  <x:c r="K10662" i="7"/>
  <x:c r="J10664" i="7"/>
  <x:c r="K10665" i="7"/>
  <x:c r="J10667" i="7"/>
  <x:c r="K10668" i="7"/>
  <x:c r="J10670" i="7"/>
  <x:c r="K10671" i="7"/>
  <x:c r="K10672" i="7"/>
  <x:c r="K10673" i="7"/>
  <x:c r="K10675" i="7"/>
  <x:c r="J10677" i="7"/>
  <x:c r="J10678" i="7"/>
  <x:c r="K10679" i="7"/>
  <x:c r="J10681" i="7"/>
  <x:c r="K10682" i="7"/>
  <x:c r="J10684" i="7"/>
  <x:c r="K10685" i="7"/>
  <x:c r="J10687" i="7"/>
  <x:c r="K10688" i="7"/>
  <x:c r="J10690" i="7"/>
  <x:c r="K10691" i="7"/>
  <x:c r="K10692" i="7"/>
  <x:c r="K10693" i="7"/>
  <x:c r="K10695" i="7"/>
  <x:c r="J10697" i="7"/>
  <x:c r="J10698" i="7"/>
  <x:c r="J10699" i="7"/>
  <x:c r="K10700" i="7"/>
  <x:c r="K10701" i="7"/>
  <x:c r="K10702" i="7"/>
  <x:c r="K10703" i="7"/>
  <x:c r="K10705" i="7"/>
  <x:c r="J10707" i="7"/>
  <x:c r="J10708" i="7"/>
  <x:c r="J10709" i="7"/>
  <x:c r="K10710" i="7"/>
  <x:c r="K10711" i="7"/>
  <x:c r="K10712" i="7"/>
  <x:c r="K10713" i="7"/>
  <x:c r="K10715" i="7"/>
  <x:c r="J10717" i="7"/>
  <x:c r="J10718" i="7"/>
  <x:c r="J10719" i="7"/>
  <x:c r="K10720" i="7"/>
  <x:c r="K10721" i="7"/>
  <x:c r="K10722" i="7"/>
  <x:c r="K10723" i="7"/>
  <x:c r="K10725" i="7"/>
  <x:c r="J10727" i="7"/>
  <x:c r="J10728" i="7"/>
  <x:c r="K10729" i="7"/>
  <x:c r="K10730" i="7"/>
  <x:c r="K10731" i="7"/>
  <x:c r="K10732" i="7"/>
  <x:c r="K10734" i="7"/>
  <x:c r="J10736" i="7"/>
  <x:c r="J10737" i="7"/>
  <x:c r="K10738" i="7"/>
  <x:c r="K10739" i="7"/>
  <x:c r="K10740" i="7"/>
  <x:c r="K10741" i="7"/>
  <x:c r="K10743" i="7"/>
  <x:c r="J10745" i="7"/>
  <x:c r="J10746" i="7"/>
  <x:c r="K10747" i="7"/>
  <x:c r="J10749" i="7"/>
  <x:c r="K10750" i="7"/>
  <x:c r="J10752" i="7"/>
  <x:c r="K10753" i="7"/>
  <x:c r="J10755" i="7"/>
  <x:c r="K10756" i="7"/>
  <x:c r="K10757" i="7"/>
  <x:c r="K10758" i="7"/>
  <x:c r="K10760" i="7"/>
  <x:c r="J10762" i="7"/>
  <x:c r="J10763" i="7"/>
  <x:c r="K10764" i="7"/>
  <x:c r="K10765" i="7"/>
  <x:c r="K10766" i="7"/>
  <x:c r="K10767" i="7"/>
  <x:c r="K10769" i="7"/>
  <x:c r="J10771" i="7"/>
  <x:c r="J10772" i="7"/>
  <x:c r="K10773" i="7"/>
  <x:c r="K10774" i="7"/>
  <x:c r="K10775" i="7"/>
  <x:c r="K10776" i="7"/>
  <x:c r="K10778" i="7"/>
  <x:c r="J10780" i="7"/>
  <x:c r="J10781" i="7"/>
  <x:c r="J10782" i="7"/>
  <x:c r="J10783" i="7"/>
  <x:c r="J10784" i="7"/>
  <x:c r="K10785" i="7"/>
  <x:c r="K10786" i="7"/>
  <x:c r="K10787" i="7"/>
  <x:c r="K10788" i="7"/>
  <x:c r="K10790" i="7"/>
  <x:c r="J10792" i="7"/>
  <x:c r="J10793" i="7"/>
  <x:c r="K10794" i="7"/>
  <x:c r="J10796" i="7"/>
  <x:c r="J10797" i="7"/>
  <x:c r="K10798" i="7"/>
  <x:c r="J10800" i="7"/>
  <x:c r="K10801" i="7"/>
  <x:c r="J10803" i="7"/>
  <x:c r="K10804" i="7"/>
  <x:c r="J10806" i="7"/>
  <x:c r="K10807" i="7"/>
  <x:c r="K10808" i="7"/>
  <x:c r="K10809" i="7"/>
  <x:c r="K10811" i="7"/>
  <x:c r="J10813" i="7"/>
  <x:c r="J10814" i="7"/>
  <x:c r="J10815" i="7"/>
  <x:c r="K10816" i="7"/>
  <x:c r="K10817" i="7"/>
  <x:c r="K10818" i="7"/>
  <x:c r="K10819" i="7"/>
  <x:c r="K10821" i="7"/>
  <x:c r="J10823" i="7"/>
  <x:c r="J10824" i="7"/>
  <x:c r="J10825" i="7"/>
  <x:c r="K10826" i="7"/>
  <x:c r="K10827" i="7"/>
  <x:c r="K10828" i="7"/>
  <x:c r="K10829" i="7"/>
  <x:c r="K10831" i="7"/>
  <x:c r="J10833" i="7"/>
  <x:c r="J10834" i="7"/>
  <x:c r="K10835" i="7"/>
  <x:c r="K10836" i="7"/>
  <x:c r="K10837" i="7"/>
  <x:c r="K10838" i="7"/>
  <x:c r="K10840" i="7"/>
  <x:c r="J10842" i="7"/>
  <x:c r="J10843" i="7"/>
  <x:c r="K10844" i="7"/>
  <x:c r="K10845" i="7"/>
  <x:c r="K10846" i="7"/>
  <x:c r="K10847" i="7"/>
  <x:c r="K10849" i="7"/>
  <x:c r="J10851" i="7"/>
  <x:c r="J10852" i="7"/>
  <x:c r="J10853" i="7"/>
  <x:c r="J10854" i="7"/>
  <x:c r="J10855" i="7"/>
  <x:c r="J10856" i="7"/>
  <x:c r="K10857" i="7"/>
  <x:c r="K10858" i="7"/>
  <x:c r="K10859" i="7"/>
  <x:c r="K10860" i="7"/>
  <x:c r="K10862" i="7"/>
  <x:c r="J10864" i="7"/>
  <x:c r="J10865" i="7"/>
  <x:c r="J10866" i="7"/>
  <x:c r="J10867" i="7"/>
  <x:c r="J10868" i="7"/>
  <x:c r="J10869" i="7"/>
  <x:c r="J10870" i="7"/>
  <x:c r="J10871" i="7"/>
  <x:c r="K10872" i="7"/>
  <x:c r="K10873" i="7"/>
  <x:c r="K10874" i="7"/>
  <x:c r="G13" i="9"/>
  <x:c r="G14" i="9"/>
  <x:c r="G15" i="9"/>
  <x:c r="G17" i="9"/>
  <x:c r="G18" i="9"/>
  <x:c r="G20" i="9"/>
  <x:c r="G21" i="9"/>
  <x:c r="G22" i="9"/>
  <x:c r="G23" i="9"/>
  <x:c r="G24" i="9"/>
  <x:c r="G26" i="9"/>
  <x:c r="G27" i="9"/>
  <x:c r="G29" i="9"/>
  <x:c r="G30" i="9"/>
  <x:c r="G32" i="9"/>
  <x:c r="G33" i="9"/>
  <x:c r="G34" i="9"/>
  <x:c r="G36" i="9"/>
  <x:c r="G37" i="9"/>
  <x:c r="G38" i="9"/>
  <x:c r="G39" i="9"/>
  <x:c r="G40" i="9"/>
  <x:c r="G41" i="9"/>
  <x:c r="G42" i="9"/>
  <x:c r="G43" i="9"/>
  <x:c r="G44" i="9"/>
  <x:c r="G45" i="9"/>
  <x:c r="G46" i="9"/>
  <x:c r="G47" i="9"/>
  <x:c r="G48" i="9"/>
  <x:c r="G49" i="9"/>
  <x:c r="G50" i="9"/>
  <x:c r="G51" i="9"/>
  <x:c r="G52" i="9"/>
  <x:c r="G53" i="9"/>
  <x:c r="G55" i="9"/>
  <x:c r="G56" i="9"/>
  <x:c r="G57" i="9"/>
  <x:c r="G59" i="9"/>
  <x:c r="G60" i="9"/>
  <x:c r="G61" i="9"/>
  <x:c r="G62" i="9"/>
  <x:c r="G63" i="9"/>
  <x:c r="G64" i="9"/>
  <x:c r="G65" i="9"/>
  <x:c r="G66" i="9"/>
  <x:c r="G71" i="9"/>
  <x:c r="G72" i="9"/>
  <x:c r="G73" i="9"/>
  <x:c r="G74" i="9"/>
  <x:c r="G76" i="9"/>
  <x:c r="G77" i="9"/>
  <x:c r="G78" i="9"/>
  <x:c r="G79" i="9"/>
  <x:c r="G84" i="9"/>
  <x:c r="G85" i="9"/>
  <x:c r="G90" i="9"/>
  <x:c r="G91" i="9"/>
  <x:c r="G92" i="9"/>
  <x:c r="G94" i="9"/>
  <x:c r="G95" i="9"/>
  <x:c r="G96" i="9"/>
  <x:c r="G97" i="9"/>
  <x:c r="G98" i="9"/>
  <x:c r="G99" i="9"/>
  <x:c r="G100" i="9"/>
  <x:c r="G101" i="9"/>
  <x:c r="G106" i="9"/>
  <x:c r="G107" i="9"/>
  <x:c r="G108" i="9"/>
  <x:c r="G109" i="9"/>
  <x:c r="G114" i="9"/>
  <x:c r="G115" i="9"/>
  <x:c r="G117" i="9"/>
  <x:c r="G118" i="9"/>
  <x:c r="G119" i="9"/>
  <x:c r="G120" i="9"/>
  <x:c r="G121" i="9"/>
  <x:c r="G122" i="9"/>
  <x:c r="G123" i="9"/>
  <x:c r="G124" i="9"/>
  <x:c r="G125" i="9"/>
  <x:c r="G126" i="9"/>
  <x:c r="G127" i="9"/>
  <x:c r="G128" i="9"/>
  <x:c r="G129" i="9"/>
  <x:c r="G130" i="9"/>
  <x:c r="G131" i="9"/>
  <x:c r="G132" i="9"/>
  <x:c r="G133" i="9"/>
  <x:c r="G134" i="9"/>
  <x:c r="G135" i="9"/>
  <x:c r="G136" i="9"/>
  <x:c r="G137" i="9"/>
  <x:c r="G139" i="9"/>
  <x:c r="G140" i="9"/>
  <x:c r="G141" i="9"/>
  <x:c r="G142" i="9"/>
  <x:c r="G143" i="9"/>
  <x:c r="G148" i="9"/>
  <x:c r="G149" i="9"/>
  <x:c r="G150" i="9"/>
  <x:c r="G151" i="9"/>
  <x:c r="G153" i="9"/>
  <x:c r="G154" i="9"/>
  <x:c r="G155" i="9"/>
  <x:c r="G156" i="9"/>
  <x:c r="G157" i="9"/>
  <x:c r="G158" i="9"/>
  <x:c r="G159" i="9"/>
  <x:c r="G160" i="9"/>
  <x:c r="G162" i="9"/>
  <x:c r="G163" i="9"/>
  <x:c r="G165" i="9"/>
  <x:c r="G166" i="9"/>
  <x:c r="G168" i="9"/>
  <x:c r="G169" i="9"/>
  <x:c r="G171" i="9"/>
  <x:c r="G172" i="9"/>
  <x:c r="G174" i="9"/>
  <x:c r="G175" i="9"/>
  <x:c r="G176" i="9"/>
  <x:c r="G177" i="9"/>
  <x:c r="G178" i="9"/>
  <x:c r="G180" i="9"/>
  <x:c r="G181" i="9"/>
  <x:c r="G182" i="9"/>
  <x:c r="G183" i="9"/>
  <x:c r="G184" i="9"/>
  <x:c r="G186" i="9"/>
  <x:c r="G187" i="9"/>
  <x:c r="G188" i="9"/>
  <x:c r="G189" i="9"/>
  <x:c r="G194" i="9"/>
  <x:c r="G195" i="9"/>
  <x:c r="G196" i="9"/>
  <x:c r="G197" i="9"/>
  <x:c r="G198" i="9"/>
  <x:c r="G199" i="9"/>
  <x:c r="G200" i="9"/>
  <x:c r="G201" i="9"/>
  <x:c r="G203" i="9"/>
  <x:c r="G204" i="9"/>
  <x:c r="G205" i="9"/>
  <x:c r="G206" i="9"/>
  <x:c r="G207" i="9"/>
  <x:c r="G208" i="9"/>
  <x:c r="G209" i="9"/>
  <x:c r="G210" i="9"/>
  <x:c r="G212" i="9"/>
  <x:c r="G213" i="9"/>
  <x:c r="G214" i="9"/>
  <x:c r="G215" i="9"/>
  <x:c r="G217" i="9"/>
  <x:c r="G218" i="9"/>
  <x:c r="G220" i="9"/>
  <x:c r="G221" i="9"/>
  <x:c r="G222" i="9"/>
  <x:c r="G223" i="9"/>
  <x:c r="G224" i="9"/>
  <x:c r="G225" i="9"/>
  <x:c r="G226" i="9"/>
  <x:c r="G227" i="9"/>
  <x:c r="G229" i="9"/>
  <x:c r="G230" i="9"/>
  <x:c r="G232" i="9"/>
  <x:c r="G233" i="9"/>
  <x:c r="G235" i="9"/>
  <x:c r="G236" i="9"/>
  <x:c r="G238" i="9"/>
  <x:c r="G239" i="9"/>
  <x:c r="G241" i="9"/>
  <x:c r="G242" i="9"/>
  <x:c r="G243" i="9"/>
  <x:c r="G244" i="9"/>
  <x:c r="G245" i="9"/>
  <x:c r="G250" i="9"/>
  <x:c r="G251" i="9"/>
  <x:c r="G252" i="9"/>
  <x:c r="G253" i="9"/>
  <x:c r="G254" i="9"/>
  <x:c r="G255" i="9"/>
  <x:c r="G256" i="9"/>
  <x:c r="G257" i="9"/>
  <x:c r="G258" i="9"/>
  <x:c r="G259" i="9"/>
  <x:c r="G260" i="9"/>
  <x:c r="G261" i="9"/>
  <x:c r="G262" i="9"/>
  <x:c r="G263" i="9"/>
  <x:c r="G264" i="9"/>
  <x:c r="G265" i="9"/>
  <x:c r="G266" i="9"/>
  <x:c r="G267" i="9"/>
  <x:c r="G268" i="9"/>
  <x:c r="G269" i="9"/>
  <x:c r="G271" i="9"/>
  <x:c r="G272" i="9"/>
  <x:c r="G273" i="9"/>
  <x:c r="G274" i="9"/>
  <x:c r="G275" i="9"/>
  <x:c r="G276" i="9"/>
  <x:c r="G277" i="9"/>
  <x:c r="G279" i="9"/>
  <x:c r="G280" i="9"/>
  <x:c r="G281" i="9"/>
  <x:c r="G282" i="9"/>
  <x:c r="G284" i="9"/>
  <x:c r="G285" i="9"/>
  <x:c r="G286" i="9"/>
  <x:c r="G287" i="9"/>
  <x:c r="G288" i="9"/>
  <x:c r="G289" i="9"/>
  <x:c r="G290" i="9"/>
  <x:c r="G291" i="9"/>
  <x:c r="G292" i="9"/>
  <x:c r="G293" i="9"/>
  <x:c r="G294" i="9"/>
  <x:c r="G295" i="9"/>
  <x:c r="G296" i="9"/>
  <x:c r="G297" i="9"/>
  <x:c r="G298" i="9"/>
  <x:c r="G299" i="9"/>
  <x:c r="G301" i="9"/>
  <x:c r="G302" i="9"/>
  <x:c r="G304" i="9"/>
  <x:c r="G305" i="9"/>
  <x:c r="G306" i="9"/>
  <x:c r="G308" i="9"/>
  <x:c r="G309" i="9"/>
  <x:c r="G310" i="9"/>
  <x:c r="G316" i="9"/>
  <x:c r="G317" i="9"/>
  <x:c r="G318" i="9"/>
  <x:c r="G319" i="9"/>
  <x:c r="G320" i="9"/>
  <x:c r="G322" i="9"/>
  <x:c r="G323" i="9"/>
  <x:c r="G324" i="9"/>
  <x:c r="G325" i="9"/>
  <x:c r="G327" i="9"/>
  <x:c r="G328" i="9"/>
  <x:c r="G329" i="9"/>
  <x:c r="G330" i="9"/>
  <x:c r="G332" i="9"/>
  <x:c r="G333" i="9"/>
  <x:c r="G334" i="9"/>
  <x:c r="G335" i="9"/>
  <x:c r="G337" i="9"/>
  <x:c r="G338" i="9"/>
  <x:c r="G339" i="9"/>
  <x:c r="G340" i="9"/>
  <x:c r="G342" i="9"/>
  <x:c r="G343" i="9"/>
  <x:c r="G344" i="9"/>
  <x:c r="G345" i="9"/>
  <x:c r="G351" i="9"/>
  <x:c r="G352" i="9"/>
  <x:c r="G353" i="9"/>
  <x:c r="G355" i="9"/>
  <x:c r="G356" i="9"/>
  <x:c r="G357" i="9"/>
  <x:c r="G359" i="9"/>
  <x:c r="G362" i="9"/>
  <x:c r="G363" i="9"/>
  <x:c r="G364" i="9"/>
  <x:c r="G365" i="9"/>
  <x:c r="G366" i="9"/>
  <x:c r="G368" i="9"/>
  <x:c r="G369" i="9"/>
  <x:c r="G370" i="9"/>
  <x:c r="G371" i="9"/>
  <x:c r="G372" i="9"/>
  <x:c r="G374" i="9"/>
  <x:c r="G375" i="9"/>
  <x:c r="G376" i="9"/>
  <x:c r="G377" i="9"/>
  <x:c r="G379" i="9"/>
  <x:c r="G380" i="9"/>
  <x:c r="G381" i="9"/>
  <x:c r="G382" i="9"/>
  <x:c r="G384" i="9"/>
  <x:c r="G385" i="9"/>
  <x:c r="G386" i="9"/>
  <x:c r="G387" i="9"/>
  <x:c r="G393" i="9"/>
  <x:c r="G394" i="9"/>
  <x:c r="G395" i="9"/>
  <x:c r="G396" i="9"/>
  <x:c r="G398" i="9"/>
  <x:c r="G399" i="9"/>
  <x:c r="G400" i="9"/>
  <x:c r="G402" i="9"/>
  <x:c r="G403" i="9"/>
  <x:c r="G404" i="9"/>
  <x:c r="G405" i="9"/>
  <x:c r="G406" i="9"/>
  <x:c r="G407" i="9"/>
  <x:c r="G408" i="9"/>
  <x:c r="G410" i="9"/>
  <x:c r="G411" i="9"/>
  <x:c r="G412" i="9"/>
  <x:c r="G413" i="9"/>
  <x:c r="G414" i="9"/>
  <x:c r="G416" i="9"/>
  <x:c r="G417" i="9"/>
  <x:c r="G419" i="9"/>
  <x:c r="G420" i="9"/>
  <x:c r="G421" i="9"/>
  <x:c r="G422" i="9"/>
  <x:c r="G428" i="9"/>
  <x:c r="G429" i="9"/>
  <x:c r="G430" i="9"/>
  <x:c r="G432" i="9"/>
  <x:c r="G433" i="9"/>
  <x:c r="G439" i="9"/>
  <x:c r="G440" i="9"/>
  <x:c r="G441" i="9"/>
  <x:c r="G442" i="9"/>
  <x:c r="G443" i="9"/>
  <x:c r="G445" i="9"/>
  <x:c r="G446" i="9"/>
  <x:c r="G448" i="9"/>
  <x:c r="G449" i="9"/>
  <x:c r="G450" i="9"/>
  <x:c r="G451" i="9"/>
  <x:c r="G457" i="9"/>
  <x:c r="G458" i="9"/>
  <x:c r="G459" i="9"/>
  <x:c r="G460" i="9"/>
  <x:c r="G462" i="9"/>
  <x:c r="G463" i="9"/>
  <x:c r="G465" i="9"/>
  <x:c r="G466" i="9"/>
  <x:c r="G468" i="9"/>
  <x:c r="G469" i="9"/>
  <x:c r="G470" i="9"/>
  <x:c r="G472" i="9"/>
  <x:c r="G473" i="9"/>
  <x:c r="G478" i="9"/>
  <x:c r="G479" i="9"/>
  <x:c r="G481" i="9"/>
  <x:c r="G482" i="9"/>
  <x:c r="G484" i="9"/>
  <x:c r="G485" i="9"/>
  <x:c r="G487" i="9"/>
  <x:c r="G488" i="9"/>
  <x:c r="G489" i="9"/>
  <x:c r="G494" i="9"/>
  <x:c r="G495" i="9"/>
  <x:c r="G500" i="9"/>
  <x:c r="G501" i="9"/>
  <x:c r="G503" i="9"/>
  <x:c r="G504" i="9"/>
  <x:c r="G506" i="9"/>
  <x:c r="G507" i="9"/>
  <x:c r="G509" i="9"/>
  <x:c r="G510" i="9"/>
  <x:c r="G512" i="9"/>
  <x:c r="G513" i="9"/>
  <x:c r="G514" i="9"/>
  <x:c r="G516" i="9"/>
  <x:c r="G517" i="9"/>
  <x:c r="G518" i="9"/>
  <x:c r="G519" i="9"/>
  <x:c r="G520" i="9"/>
  <x:c r="G521" i="9"/>
  <x:c r="G522" i="9"/>
  <x:c r="G524" i="9"/>
  <x:c r="G525" i="9"/>
  <x:c r="G530" i="9"/>
  <x:c r="G531" i="9"/>
  <x:c r="G533" i="9"/>
  <x:c r="G534" i="9"/>
  <x:c r="G536" i="9"/>
  <x:c r="G537" i="9"/>
  <x:c r="G538" i="9"/>
  <x:c r="G540" i="9"/>
  <x:c r="G541" i="9"/>
  <x:c r="G542" i="9"/>
  <x:c r="G543" i="9"/>
  <x:c r="G545" i="9"/>
  <x:c r="G546" i="9"/>
  <x:c r="G548" i="9"/>
  <x:c r="G549" i="9"/>
  <x:c r="G550" i="9"/>
  <x:c r="G551" i="9"/>
  <x:c r="G553" i="9"/>
  <x:c r="G554" i="9"/>
  <x:c r="G555" i="9"/>
  <x:c r="G560" i="9"/>
  <x:c r="G561" i="9"/>
  <x:c r="G563" i="9"/>
  <x:c r="G564" i="9"/>
</x:calcChain>
</file>

<file path=xl/sharedStrings.xml><?xml version="1.0" encoding="utf-8"?>
<x:sst xmlns:x="http://schemas.openxmlformats.org/spreadsheetml/2006/main" count="5411" uniqueCount="5411">
  <x:si>
    <x:t>Vestuaris Pavelló Joaquim Rodríguez</x:t>
  </x:si>
  <x:si>
    <x:t>PRESSUPOST</x:t>
  </x:si>
  <x:si>
    <x:t>Preu</x:t>
  </x:si>
  <x:si>
    <x:t>Amidament</x:t>
  </x:si>
  <x:si>
    <x:t>Import</x:t>
  </x:si>
  <x:si>
    <x:t>Obra</x:t>
  </x:si>
  <x:si>
    <x:t>01</x:t>
  </x:si>
  <x:si>
    <x:t>PressupostPavelló Joaquim Rodríguez</x:t>
  </x:si>
  <x:si>
    <x:t>Capítol</x:t>
  </x:si>
  <x:si>
    <x:t>Enderrocs</x:t>
  </x:si>
  <x:si>
    <x:t>01.01</x:t>
  </x:si>
  <x:si>
    <x:t>00NOTA01</x:t>
  </x:si>
  <x:si>
    <x:t>U</x:t>
  </x:si>
  <x:si>
    <x:t>S'hauran de complir tots els requisits que inclou el CTE respecte a la documentació, la identificació i idoneïtat dels materials, el procés d'execució, l'homologació dels operaris per a la realització dels treballs específics (soldadors, etc ...) les comprovacions finals i les toleràncies admissibles, específiques per a aquest capítol.
Queden inclosos en el cost del capítol, si no es diu el contrari en partides específiques, els següents conceptes de caràcter enunciatiu i no limitatiu:
- Classificació i recollida selectiva de residus mitjançant mètodes manuals i mecànics dels residus i el seu dipòsit a la zona principal d'emmagatzematge de residus de l'obra.
- Càrrega i transport de residus de construcció i demolició barrejats o no barrejats, a planta d'eliminació o reciclatge, per transportista autoritzat (per la Conselleria de Medi Ambient de la Comunitat Autònoma corresponent), a qualsevol distància, considerant anada i tornada, en camions , carregats amb pala carregadora, fins i tot cànon d'entrada a planta.
- Els albarans d'hores de maquinària o mà d'obra no tindran validesa.
- Totes les referències a la naturalesa, consistència i resistència del terreny estan detallades en l'estudi geotècnic. El contractista té coneixement d'aquest i els preus inclouen tots els treballs auxiliars derivats del seu resultat.
- L'enderroc dels elements inclou els corresponents revestiments.</x:t>
  </x:si>
  <x:si>
    <x:t>P21GS-4RV9</x:t>
  </x:si>
  <x:si>
    <x:t>u</x:t>
  </x:si>
  <x:si>
    <x:t>Arrencada d'inodor, ancoratges, aixetes, mecanismes, desguassos i desconnexió de les xarxes de subministrament i d'evacuació, amb mitjans manuals i càrrega manual de runa sobre camió o contenidor</x:t>
  </x:si>
  <x:si>
    <x:t>P21GS-4RVG</x:t>
  </x:si>
  <x:si>
    <x:t>Arrencada de lavabo, suport, aixetes, sifó, desguassos i desconnexió de les xarxes de subministrament i d'evacuació, amb mitjans manuals i càrrega manual de runa sobre camió o contenidor</x:t>
  </x:si>
  <x:si>
    <x:t>P2140-4RRN</x:t>
  </x:si>
  <x:si>
    <x:t>Arrencada de full i bastiment de porta interior amb mitjans manuals i càrrega manual sobre camió o contenidor</x:t>
  </x:si>
  <x:si>
    <x:t>P2140-4RRL</x:t>
  </x:si>
  <x:si>
    <x:t>Arrencada de full i bastiment de finestra amb mitjans manuals i càrrega manual sobre camió o contenidor</x:t>
  </x:si>
  <x:si>
    <x:t>P2140-4RRM</x:t>
  </x:si>
  <x:si>
    <x:t>Arrencada de full i bastiment de balconera amb mitjans manuals i càrrega manual sobre camió o contenidor</x:t>
  </x:si>
  <x:si>
    <x:t>P2142-4RMM</x:t>
  </x:si>
  <x:si>
    <x:t>m2</x:t>
  </x:si>
  <x:si>
    <x:t>Arrencada d'enrajolat en parament vertical, amb mitjans manuals i càrrega manual de runa sobre camió o contenidor</x:t>
  </x:si>
  <x:si>
    <x:t>P214A-H8E2</x:t>
  </x:si>
  <x:si>
    <x:t>Desmuntatge per a substitució de fulla de porta tallafocs, d'una fulla batent, de fusta o metàl·lica, amb mitjans manuals i càrrega manual sobre camió o contenidor</x:t>
  </x:si>
  <x:si>
    <x:t>P21GE-CUMX</x:t>
  </x:si>
  <x:si>
    <x:t>Desmuntatge per a reutilització de radiador per aigua, de llargària &lt;= 160 cm, amb mitjans manuals</x:t>
  </x:si>
  <x:si>
    <x:t>P214T-4RQF</x:t>
  </x:si>
  <x:si>
    <x:t>Enderroc d'envà de ceràmica de 5 cm de gruix, amb mitjans manuals i càrrega manual de runa sobre camió o contenidor</x:t>
  </x:si>
  <x:si>
    <x:t>P214R-8GX3</x:t>
  </x:si>
  <x:si>
    <x:t>Enderroc de paret de bloc foradat de morter de ciment de 30 cm de gruix, a mà i amb martell trencador manual i càrrega manual de runa sobre camió o contenidor</x:t>
  </x:si>
  <x:si>
    <x:t>P2143-4RQT</x:t>
  </x:si>
  <x:si>
    <x:t>Enderroc de solera de formigó lleugerament armat, de fins a 15 cm de gruix, amb compressor i càrrega manual de runa sobre camió o contenidor</x:t>
  </x:si>
  <x:si>
    <x:t>P214O-4RNM</x:t>
  </x:si>
  <x:si>
    <x:t>Enderroc de llosa d'escala de formigó armat, a mà i amb compressor i càrrega manual de runa sobre camió o contenidor</x:t>
  </x:si>
  <x:si>
    <x:t>TOTAL</x:t>
  </x:si>
  <x:si>
    <x:t>02</x:t>
  </x:si>
  <x:si>
    <x:t>Excavació i  moviments de terres</x:t>
  </x:si>
  <x:si>
    <x:t>01.02</x:t>
  </x:si>
  <x:si>
    <x:t>E222B021</x:t>
  </x:si>
  <x:si>
    <x:t>m3</x:t>
  </x:si>
  <x:si>
    <x:t xml:space="preserve">Execució d'excavació de rasa i pou de qualsevol profunditat, en terreny segons estudi geotècnic fins arribar a la profunditat indicada en el projecte.
L'empresa constructora haurà d'aportar la maquinària adequada per poder excavar les rases i els pous fins a la profunditat indicada en el projecte, tenint en compte les característiques del terreny especificades en l'informe geotècnic.
Inclou:
- P.P. Transport de la maquinària necessària.
- P.P. Replanteig general i fixació dels punts i nivells de referència.
- P.P. Excavació en successives franges horitzontals i extracció de terres fora de l'excavació.
- P.P. Retirada dels materials excavats.
- P.P. Buidatge d'aigua i apuntalament si fos necessari.
- P.P. Refinat de paraments horitzontals i verticals a mà, amb extracció de les terres.
- P.P. Repicat amb martell hidràulic de crostes de terreny amb més duresa que poguessin aparèixer en l'excavació.
- P.P. Càrrega a camió de les terres excavades.
- P.P. Col·locació de les lliteres en els cantons i extrems de les alineacions.
En general s'inclouen tots els treballs, mitjans auxiliars i materials que siguin necessaris per a la correcta execució i acabat de la unitat segons normatives Código Estructural, CTE, NTE.
Criteri d'amidament de projecte: Volum amidat sobre les seccions teòriques de l'excavació, segons documentació gràfica de projecte. </x:t>
  </x:si>
  <x:si>
    <x:t>P2R4-VSS7</x:t>
  </x:si>
  <x:si>
    <x:t>Càrrega amb mitjans mecànics i transport de terres no contaminades a obra exterior o centre de valorització, amb camió de 20 t, amb un recorregut de més de 15 i fins a 20 km</x:t>
  </x:si>
  <x:si>
    <x:t>03</x:t>
  </x:si>
  <x:si>
    <x:t>Estructura</x:t>
  </x:si>
  <x:si>
    <x:t>01.03</x:t>
  </x:si>
  <x:si>
    <x:t>P45C7-10HDG</x:t>
  </x:si>
  <x:si>
    <x:t>Llosa de formigó armat, horitzontal, de 20 cm de gruix amb muntatge i desmuntatge d'encofrat de lloses, a una alçària &lt;= 3 m, amb tauler de fusta de pi, amb una quantia d'1 m2/m2, formigó per armar HA - 30 / F / 20 / xC1 amb una quantitat de ciment de 300 kg/m3 i relació aigua ciment =&lt; 0.6, abocat amb bomba i armadura AP500 S d'acer en barres corrugades amb una quantia de 20 kg/m2.Connectada perimetralment a la llosa existent</x:t>
  </x:si>
  <x:si>
    <x:t>05</x:t>
  </x:si>
  <x:si>
    <x:t>Impermeabilitzacions i aïllaments</x:t>
  </x:si>
  <x:si>
    <x:t>01.05</x:t>
  </x:si>
  <x:si>
    <x:t>P7C45-12SI1</x:t>
  </x:si>
  <x:si>
    <x:t>Aïllament amb placa semirígida de llana mineral de roca (MW), de densitat 46 a 55 kg/m3, de 60 mm de gruix, amb una conductivitat tèrmica &lt;= 0,034 W/(m·K) i resistència tèrmica &gt;= 1,765 m2·K/W, col·locada amb fixacions mecàniques</x:t>
  </x:si>
  <x:si>
    <x:t>P783-8D35</x:t>
  </x:si>
  <x:si>
    <x:t>Impermeabilització de parament amb emulsió bituminosa per a impermeabilització tipus ED amb una dotació de &lt;= 2 kg/m2 aplicada en dues capes</x:t>
  </x:si>
  <x:si>
    <x:t>07</x:t>
  </x:si>
  <x:si>
    <x:t>Tancaments exteriors</x:t>
  </x:si>
  <x:si>
    <x:t>01.07</x:t>
  </x:si>
  <x:si>
    <x:t>P6125-7BKC</x:t>
  </x:si>
  <x:si>
    <x:t>Paret de tancament recolzada per a revestir de gruix 14 cm, de maó calat R-20 N/mm2, de 290x140x100 mm, per a revestir, categoria I, LD, segons la norma UNE-EN 771-1, col·locat amb morter per a ram de paleta industrialitzat M 7.5 (7,5 N/mm2) de designació (G) segons norma UNE-EN 998-2</x:t>
  </x:si>
  <x:si>
    <x:t>P4M0-12X52</x:t>
  </x:si>
  <x:si>
    <x:t>Estintolament de paret d'obra de 14-20 cm de gruix, amb un perfil d'acer per a estructures S275JR laminats en calent, amb una quantia de 103 kg/m, per a una càrrega total de 24 t/m, per a pas de 1,6 m d'amplària, col·locat sobre daus de recolzament de formigó per armar HA - 30 / B / 10 / xC3 amb una quantitat de ciment de 300 kg/m3 i relació aigua ciment =&lt; 0.55, apuntalament per les dues bandes amb puntal tubular metàl·lic de &lt;= 150 kN de càrrega màxima, enderroc amb mitjans manuals i càrrega manual de runa sobre camió o contenidor</x:t>
  </x:si>
  <x:si>
    <x:t>08</x:t>
  </x:si>
  <x:si>
    <x:t xml:space="preserve">Tancaments exteriors practicables </x:t>
  </x:si>
  <x:si>
    <x:t>01.08</x:t>
  </x:si>
  <x:si>
    <x:t>PAS2-5QTQ</x:t>
  </x:si>
  <x:si>
    <x:t>Porta tallafocs metàl·lica, EI2-C60, de dues fulles batents, per a una llum de 160x205 cm, preu alt amb tanca antipànic, col·locada</x:t>
  </x:si>
  <x:si>
    <x:t>PAFC-FA01</x:t>
  </x:si>
  <x:si>
    <x:t>Tancament exterior practicable per a un buit d'obra aproximat de 150x290 cm, amb balconera d'alumini anoditzat porta de 80x210 c,s i fixe lateral i superior amb perfils de preu alt i classificació mínima 4 9A C4 segons normes, bastiment de base de tub d'acer galvanitzat, i vidre aïllant de seguretat i cambra d'aire 4+4/8/5</x:t>
  </x:si>
  <x:si>
    <x:t>PAFC-FA02</x:t>
  </x:si>
  <x:si>
    <x:t>Tancament exterior practicable per a un buit d'obra aproximat de 380x80 cm, amb finestra d'alumini anoditzat porta de 380x80, quatre fulles batents amb perfils de preu alt i classificació mínima 4 9A C4 segons normes, bastiment de base de tub d'acer galvanitzat, i vidre aïllant de seguretat i cambra d'aire 4+4/8/5</x:t>
  </x:si>
  <x:si>
    <x:t>09</x:t>
  </x:si>
  <x:si>
    <x:t>Divisions interiors</x:t>
  </x:si>
  <x:si>
    <x:t>01.09</x:t>
  </x:si>
  <x:si>
    <x:t>P654-8ASC</x:t>
  </x:si>
  <x:si>
    <x:t>m</x:t>
  </x:si>
  <x:si>
    <x:t>Reforç amb perfileria d'acer galvanitzat per a càrregues puntuals en pladur</x:t>
  </x:si>
  <x:si>
    <x:t>P654-12YI9</x:t>
  </x:si>
  <x:si>
    <x:t>Envà de plaques de guix laminat amb aïllament de plaques de llana de roca format per estructura senzilla normal amb perfileria de planxa d'acer galvanitzat, amb un gruix total de l'envà de 0,04805 mm, muntants cada 600 mm de 48 mm d'amplària i canals de 48 mm d'amplària, 2 plaques a cada cara, unes tipus estàndard (A) de 12,5 mm de gruix i les altres tipus hidròfuga (H) de 12,5 mm de gruix, fixades mecànicament i aïllament de plaques de llana mineral de roca de resistència tèrmica &gt;= 1,176 m2·K/W</x:t>
  </x:si>
  <x:si>
    <x:t>P654-130O4</x:t>
  </x:si>
  <x:si>
    <x:t>Envà de plaques de guix laminat amb aïllament de plaques de llana de roca format per estructura senzilla normal amb perfileria de planxa d'acer galvanitzat, amb un gruix total de l'envà de 0,04803 mm, muntants cada 600 mm de 48 mm d'amplària i canals de 48 mm d'amplària, 1 placa hidròfuga (H) de 15 mm de gruix en cada cara, fixades mecànicament i aïllament de plaques de llana mineral de roca de resistència tèrmica &gt;= 1,176 m2·K/W</x:t>
  </x:si>
  <x:si>
    <x:t>10</x:t>
  </x:si>
  <x:si>
    <x:t>Divisions interiors practicables</x:t>
  </x:si>
  <x:si>
    <x:t>01.10</x:t>
  </x:si>
  <x:si>
    <x:t>PAQB-BDB3</x:t>
  </x:si>
  <x:si>
    <x:t>Porta block de fulla batent de fusta per a interior, de 35 mm de gruix, amb una llum de pas de 80cm d'amplària i 210 cm d'alçària, per a un gruix de bastiment de 12 cm, com a màxim, acabat melamina, amb fulla cares llises de tauler aglomerat hidròfug xapat, galzes i tapajunts de MDF xapat, ribet de goma, ferramenta de penjar, pany de cop, amb joc de manetes, acer inoxidable 1.4301 (AISI 304), amb placa petita, de preu alt, amb clau, muntada a 3 cms del terra.</x:t>
  </x:si>
  <x:si>
    <x:t>PAQB-BD93</x:t>
  </x:si>
  <x:si>
    <x:t>Porta block de fulla batent de fusta per a interior, batent, de 35 mm de gruix, amb una llum de pas de 70 cm d'amplària i 210 cm d'alçària, per a un gruix de bastiment de 14 cm, com a màxim, acabat melamina, amb fulla cares llises de tauler aglomerat hidròfug xapat, galzes i tapajunts de MDF xapat, ribet de goma, ferramenta de penjar, pany de cop, amb joc de manetes, acer inoxidable 1.4301 (AISI 304), amb placa petita, de preu alt, muntat a 4 cms del terra.</x:t>
  </x:si>
  <x:si>
    <x:t>PAQB-0001</x:t>
  </x:si>
  <x:si>
    <x:t>Reixa de lames de fusta, inclinades, fixes, de 50 mm de gruix, amb una ample de 80 cm d'amplària i 50 cm d'alçària, per a un gruix de bastiment de 12 cm, acabat melamina, xapat, galzes i tapajunts de MDF xapat.</x:t>
  </x:si>
  <x:si>
    <x:t>PAQB-0002</x:t>
  </x:si>
  <x:si>
    <x:t>11</x:t>
  </x:si>
  <x:si>
    <x:t>Paraments horitzontals sostres</x:t>
  </x:si>
  <x:si>
    <x:t>01.11</x:t>
  </x:si>
  <x:si>
    <x:t>P846-9JN9</x:t>
  </x:si>
  <x:si>
    <x:t>Cel ras de placa de guix laminat hidròfuga (H) i gruix 12,5 mm, amb vora afinada (BA), segons la norma UNE-EN 520, amb entramat estructura senzilla d'acer galvanitzat format per perfils col·locats cada 600 mm fixats al sostre mitjançant vareta de suspensió cada 1,2 m, per a una alçària de cel ras de 4 m com a màxim</x:t>
  </x:si>
  <x:si>
    <x:t>P89H-4V6T</x:t>
  </x:si>
  <x:si>
    <x:t>Pintat de parament horitzontal interior de ciment, amb pintura plàstica amb acabat llis, amb una capa de fons diluïda i dues d'acabat</x:t>
  </x:si>
  <x:si>
    <x:t>P214X-0001</x:t>
  </x:si>
  <x:si>
    <x:t>Forat en llosa Tall d'estructures de formigó en armat D125, amb serra amb disc de diamant i càrrega manual i mecànica de runa sobre camió o contenidor</x:t>
  </x:si>
  <x:si>
    <x:t>P811-0001</x:t>
  </x:si>
  <x:si>
    <x:t>Arrebossat a bona vista sobre parament vertical exterior, a 3,00 m d'alçària, com a màxim, amb morter de ciment 1:4, remolinat i lliscat amb ciment pòrtland amb filler calcari 32,5 R</x:t>
  </x:si>
  <x:si>
    <x:t>P811-0002</x:t>
  </x:si>
  <x:si>
    <x:t>Repassos d'arrebossat a sobre parament vertical o horitzontal interior, a 3,00 m d'alçària, com a màxim, amb morter de ciment 1:4, remolinat i lliscat amb ciment pòrtland amb filler calcari 32,5 R</x:t>
  </x:si>
  <x:si>
    <x:t>12</x:t>
  </x:si>
  <x:si>
    <x:t>Paviments</x:t>
  </x:si>
  <x:si>
    <x:t>01.12</x:t>
  </x:si>
  <x:si>
    <x:t>P782-6130</x:t>
  </x:si>
  <x:si>
    <x:t>Impermeabilització de parament horitzontal de formigó amb morter impermeabilitzant pel mètode de penetració capil·lar, monocomponent, de base ciment amb una dotació de 2 kg/m2 aplicat en dues capes la primera en pols i la segona en forma de beurada</x:t>
  </x:si>
  <x:si>
    <x:t>P93I-57QI</x:t>
  </x:si>
  <x:si>
    <x:t>Recrescuda i anivellament del suport de 40 mm de gruix, amb pasta autoanivellant de ciment tipus CT-C16-F3 segons UNE-EN 13813, aplicada mitjançant bombeig</x:t>
  </x:si>
  <x:si>
    <x:t>P931-10RIP</x:t>
  </x:si>
  <x:si>
    <x:t>Base de formigó de formigó en massa, amb 20% de granulats de material reciclat de formigons, HRM - 20 / B / 40 / X0 amb una quantitat de ciment de 200 kg/m3 i relació aigua ciment =&lt; 0.6, abocat des de camió amb estesa i vibratge manual, amb acabat reglejat</x:t>
  </x:si>
  <x:si>
    <x:t>P9U9-HAAS</x:t>
  </x:si>
  <x:si>
    <x:t>Sòcol de material sintètic, sorra i pols de marbre aglomerats amb resines de polièster de 9.5 cm d'alçària i 7 mm de gruix, de color llis col·locat amb morter adhesiu</x:t>
  </x:si>
  <x:si>
    <x:t>P9D5-14QEI</x:t>
  </x:si>
  <x:si>
    <x:t>Paviment interior, de rajola de gres porcellànic premsat esmaltat antilliscant de forma rectangular o quadrada, de 6 a 15 u peces/m2 grup BIa (UNE-EN 14411), preu mitjà, col·locades amb adhesiu cimentós tipus C2 segons norma UNE-EN 12004 i rejuntat amb beurada CG2 (UNE-EN 13888)</x:t>
  </x:si>
  <x:si>
    <x:t>13</x:t>
  </x:si>
  <x:si>
    <x:t>Revestiments verticals</x:t>
  </x:si>
  <x:si>
    <x:t>01.13</x:t>
  </x:si>
  <x:si>
    <x:t>P822-3NRE</x:t>
  </x:si>
  <x:si>
    <x:t>Enrajolat de parament vertical interior a una alçària &lt;= 3 m amb rajola de ceràmica premsada esmaltada brillant, rajola de valència, de forma rectangular o quadrada, de 6 a 15 peces/m2, preu superior, grup BIII (UNE-EN 14411), col·locades amb adhesiu de dispersió tipus D2 TE segons norma UNE-EN 12004 i rejuntat amb beurada CG2 (UNE-EN 13888)</x:t>
  </x:si>
  <x:si>
    <x:t>P821-FHLO</x:t>
  </x:si>
  <x:si>
    <x:t>Cantonera de PVC de color metàl·lic mat, de 8 mm d'alçària, i amb forma de quart de cercle tancat, col·locada amb morter adhesiu</x:t>
  </x:si>
  <x:si>
    <x:t>P811-3EXP</x:t>
  </x:si>
  <x:si>
    <x:t>P89I-4V8S</x:t>
  </x:si>
  <x:si>
    <x:t>Pintat de parament vertical de guix, amb pintura plàstica amb acabat llis, amb una capa segelladora i dues d'acabat</x:t>
  </x:si>
  <x:si>
    <x:t>P89H-4V7C</x:t>
  </x:si>
  <x:si>
    <x:t>Pintat de parament vertical interior de ciment, amb pintura al silicat amb acabat llis, amb una capa de fons i dues d'acabat</x:t>
  </x:si>
  <x:si>
    <x:t>P89H-4V6Y</x:t>
  </x:si>
  <x:si>
    <x:t>Pintat de parament vertical exterior de ciment, amb pasta plàstica de picar amb acabat texturat, amb una capa d'imprimació al làtex diluït i dues d'acabat</x:t>
  </x:si>
  <x:si>
    <x:t>P8KA-47BH</x:t>
  </x:si>
  <x:si>
    <x:t>Escopidor de 36 a 38 cm d'amplària, amb pedra artificial de morter de ciment blanc, rentada amb àcid, amb trencaaigües a un cantell, col·locada amb morter mixt 1:2:10</x:t>
  </x:si>
  <x:si>
    <x:t>14</x:t>
  </x:si>
  <x:si>
    <x:t>Sistema de condicionament i instal·lacions</x:t>
  </x:si>
  <x:si>
    <x:t>Capítol (1)</x:t>
  </x:si>
  <x:si>
    <x:t>Fontaneria</x:t>
  </x:si>
  <x:si>
    <x:t>01.14.01</x:t>
  </x:si>
  <x:si>
    <x:t>00NO0001</x:t>
  </x:si>
  <x:si>
    <x:t>Xarxa de distribució interior dels vestuaris, amb aigua freda i calenta, donant serveia a les següents estances: 7 vestuaris amb els seus corresponents serveis.
Instal·lació nova des de la distribució del passadís.
·  Claus de pas al sostre del passadís
·  Instal·lació amb tub de polietìlè reticular D16 i D20
Completament acabada i preparada per al seu correcte funcionament.</x:t>
  </x:si>
  <x:si>
    <x:t>EN314727</x:t>
  </x:si>
  <x:si>
    <x:t>Vàlvula de bola manual amb rosca, de dues peces amb pas total, de llautó, de diàmetre nominal 1/2´´, de 25 bar de PN i preu alt, muntada superficialment</x:t>
  </x:si>
  <x:si>
    <x:t>EFB44615</x:t>
  </x:si>
  <x:si>
    <x:t>Tub de polietilè reticulat de 16 mm de diàmetre nominal exterior i 2,2 mm de gruix, amb barrera antioxigen , connectat a pressió i col·locat superficialment</x:t>
  </x:si>
  <x:si>
    <x:t>EFB46815</x:t>
  </x:si>
  <x:si>
    <x:t>Tub de polietilè reticulat de 20 mm de diàmetre nominal exterior i 2,8 mm de gruix, amb barrera antioxigen , connectat a pressió i col·locat superficialment</x:t>
  </x:si>
  <x:si>
    <x:t>EG22H715</x:t>
  </x:si>
  <x:si>
    <x:t>Tub flexible corrugat de plàstic sense halògens, de 20 mm de diàmetre nominal, aïllant i no propagador de la flama, de baixa emissió de fums i sense emissió de gasos tòxics ni corrosius, resistència a l'impacte de 2 J, resistència a compressió de 320 N i una rigidesa dielèctrica de 2000 V, muntat sobre sostremort</x:t>
  </x:si>
  <x:si>
    <x:t>EFQ334CK</x:t>
  </x:si>
  <x:si>
    <x:t>Aïllament tèrmic d'escuma elastomèrica per a canonades que transporten fluids a temperatura entre -50°C i 105°C, per a tub de diàmetre exterior 42 mm, de 9 mm de gruix, amb un factor de resistència a la difusió del vapor d'aigua &gt;= 7000, col·locat superficialment amb grau de dificultat baix</x:t>
  </x:si>
  <x:si>
    <x:t>EFQ334EK</x:t>
  </x:si>
  <x:si>
    <x:t>Aïllament tèrmic d'escuma elastomèrica per a canonades que transporten fluids a temperatura entre -50°C i 105°C, per a tub de diàmetre exterior 54 mm, de 9 mm de gruix, amb un factor de resistència a la difusió del vapor d'aigua &gt;= 7000, col·locat superficialment amb grau de dificultat baix</x:t>
  </x:si>
  <x:si>
    <x:t>Sanitaris</x:t>
  </x:si>
  <x:si>
    <x:t>01.14.02</x:t>
  </x:si>
  <x:si>
    <x:t>EJ14B11P</x:t>
  </x:si>
  <x:si>
    <x:t>Inodor de porcellana esmaltada, de sortida vertical, amb seient i tapa, de color blanc, preu alt, col·locat sobre el paviment i connectat a la xarxa d'evacuació</x:t>
  </x:si>
  <x:si>
    <x:t>EJ13B71B</x:t>
  </x:si>
  <x:si>
    <x:t>Lavabo per a encastar de porcellana esmaltada, senzill, d'amplària 53 a 75 cm, de color blanc i preu alt, encastat a taulell</x:t>
  </x:si>
  <x:si>
    <x:t>PJ117-3BQB</x:t>
  </x:si>
  <x:si>
    <x:t>Lavabo mural de porcellana esmaltada, senzill, d'amplària 53 a 75 cm, de color blanc i preu mitjà, col·locat amb suports murals</x:t>
  </x:si>
  <x:si>
    <x:t>EJ22L141</x:t>
  </x:si>
  <x:si>
    <x:t>Ruixador fix, d'aspersió fixa, mural, muntat superficialment, de llautó cromat, antirobatori, amb entrada de 1/2´´</x:t>
  </x:si>
  <x:si>
    <x:t>EJ229126</x:t>
  </x:si>
  <x:si>
    <x:t>Aixeta temporitzada per a dutxa, mural, amb instal·lació encastada, de llautó cromat, preu alt, amb entrada de d 1/2´´ i sortida de d 1/2´´</x:t>
  </x:si>
  <x:si>
    <x:t>EJ239111</x:t>
  </x:si>
  <x:si>
    <x:t>Aixeta senzilla temporitzada per a lavabo, muntada superficialment sobre taulell o aparell sanitari, de llautó cromat, preu superior, amb entrada de 1/2´´</x:t>
  </x:si>
  <x:si>
    <x:t>EJ3817D7</x:t>
  </x:si>
  <x:si>
    <x:t>Desguàs recte per a aigüera, amb tap i cadeneta incorporats, de PVC, de diàmetre 40 mm, connectat a un ramal o a un sifó de PVC</x:t>
  </x:si>
  <x:si>
    <x:t>EJ33B7NG</x:t>
  </x:si>
  <x:si>
    <x:t>Sifó de botella per a lavabo, de PVC de diàmetre 32 mm, connectat a un ramal de PVC</x:t>
  </x:si>
  <x:si>
    <x:t>Sanejament</x:t>
  </x:si>
  <x:si>
    <x:t>01.14.03</x:t>
  </x:si>
  <x:si>
    <x:t>ED111E21</x:t>
  </x:si>
  <x:si>
    <x:t>Desguàs d'aparell sanitari amb tub de PVC-U de paret estructurada, àrea d'aplicació B segons norma UNE-EN 1453-1, de DN 40 mm, fins a baixant, caixa o clavegueró</x:t>
  </x:si>
  <x:si>
    <x:t>ED111E71</x:t>
  </x:si>
  <x:si>
    <x:t>Desguàs d'aparell sanitari amb tub de PVC-U de paret estructurada, àrea d'aplicació B segons norma UNE-EN 1453-1, de DN 110 mm, fins a baixant, caixa o clavegueró</x:t>
  </x:si>
  <x:si>
    <x:t>ED7FEB7P</x:t>
  </x:si>
  <x:si>
    <x:t>Clavegueró amb tub de PVC-U de paret estructurada, àrea aplicació B segons norma UNE-EN 1453-1, de DN 110 mm, penjat al sostre</x:t>
  </x:si>
  <x:si>
    <x:t>ED7FEB8P</x:t>
  </x:si>
  <x:si>
    <x:t>Clavegueró amb tub de PVC-U de paret estructurada, àrea aplicació B segons norma UNE-EN 1453-1, de DN 125 mm, penjat al sostre</x:t>
  </x:si>
  <x:si>
    <x:t>ED7FEB9P</x:t>
  </x:si>
  <x:si>
    <x:t>Clavegueró amb tub de PVC-U de paret estructurada, àrea aplicació B segons norma UNE-EN 1453-1, de DN 160 mm, penjat al sostre</x:t>
  </x:si>
  <x:si>
    <x:t>PD54-10O2T</x:t>
  </x:si>
  <x:si>
    <x:t>Bonera sifònica d'acer inoxidable de 180 a 240 mm de costat, amb sortida horitzontal de 50 a 100 mm de diàmetre nominal, amb tapa plana o de registre d'acer, per a una càrrega classe L 15, col·locada fixacions mecàniques</x:t>
  </x:si>
  <x:si>
    <x:t>PD57-7ADW</x:t>
  </x:si>
  <x:si>
    <x:t>Canal d'acer inoxidable de tipus per a dutxa, amb element portador, sense pendent, amb bonera, vertical, d'1,5 mm de gruix, de 100 a 200 mm d'amplària, de &lt;= 30 mm d'alçària, per a una càrrega classe K 3, col.locada</x:t>
  </x:si>
  <x:si>
    <x:t>06</x:t>
  </x:si>
  <x:si>
    <x:t>Ventilació</x:t>
  </x:si>
  <x:si>
    <x:t>01.14.06</x:t>
  </x:si>
  <x:si>
    <x:t>EE44B2S3</x:t>
  </x:si>
  <x:si>
    <x:t>Tub flexible amb conducte circular d'alumini+espiral d'acer+polièster i feltre de llana mineral de vidre, de 102 mm de diàmetre sense gruixos definits, col·locat</x:t>
  </x:si>
  <x:si>
    <x:t>EEK1RE01</x:t>
  </x:si>
  <x:si>
    <x:t>Reixa TROX AT/DG 225x125 (MADEL AMT-AN SP AA (0) 200 100 o equivalent.
Reixeta TROX/MADEL, rectangular, d'alumini, de simple deflexió amb comporta de regulació.
Les característiques tècniques (comercials) són les següents:
- Cabal: 200 m3/h
- Superfície útil: 0,014 m2
- Perdua de càrrega: 12 Pa
- Nivell sonor: 20 dB(A)
Instal·lada, connectada i regulada.</x:t>
  </x:si>
  <x:si>
    <x:t>EEKUBE01</x:t>
  </x:si>
  <x:si>
    <x:t>Boca extracció TROX LVS125 (MADEL BWC-N R9010 125)  o equivalent.
Boca d'extracció circular de PVC, de 125 mm de diàmetre, fixada al parament i conectada al conducte</x:t>
  </x:si>
  <x:si>
    <x:t>PEMA-FGZT</x:t>
  </x:si>
  <x:si>
    <x:t>Ventilador-extractor monofàsic per a 230 V de tensió, de 100 m3/h de cabal màxim d'aire, de pressió baixa i encastat</x:t>
  </x:si>
  <x:si>
    <x:t>PD18-8D4S</x:t>
  </x:si>
  <x:si>
    <x:t>Conducte de ventilació de tub de PVC-U de paret estructurada, àrea d'aplicació B segons norma UNE-EN 1453-1, de DN 110 mm, classe de reacció al foc B-s1, d0 segons norma UNE-EN 13501-1, incloses les peces especials i fixat mecànicament amb brides</x:t>
  </x:si>
  <x:si>
    <x:t>Instal·lació electricitat</x:t>
  </x:si>
  <x:si>
    <x:t>01.14.07</x:t>
  </x:si>
  <x:si>
    <x:t>00NO0002</x:t>
  </x:si>
  <x:si>
    <x:t>Xarxa de distribució interior dels vestuaris.
Instal·lació nova des de la distribució del passadís, amb les següents característiques:
· Instal·lació del passadís vista per safata.
· Instal·lació interior dels vestuaris encastada en cartó guix o vista pel sostre.
· Encesa de la illuminació dels vestuaris amb interruptor.
· Encesa de la illuminació dels lavabos amb pulsador termporitzat.
· Isntal·lació encastada amb tub flexible corrugat de PVC DN 20 o 25
· Cablejat amb cable conductor de coure amb coberta de poliolefines.
Completament acabada i preparada per al seu correcte funcionament.· Instal·lació nova des del quadre elèctric.</x:t>
  </x:si>
  <x:si>
    <x:t>EG21281H</x:t>
  </x:si>
  <x:si>
    <x:t>Tub rígid de pvc, de 25 mm de diàmetre nominal, aïllant i no propagador de la flama, amb una resistència a l'impacte de 2 j, resistència a compressió de 1250 n i una rigidesa dielèctrica de 2000 v, amb unió roscada i muntat superficialment</x:t>
  </x:si>
  <x:si>
    <x:t>EG151532</x:t>
  </x:si>
  <x:si>
    <x:t>Caixa de derivació quadrada de plàstic, de 100x100 mm, amb grau de protecció IP-65, muntada superficialment</x:t>
  </x:si>
  <x:si>
    <x:t>EG2D0005</x:t>
  </x:si>
  <x:si>
    <x:t>Safata metàl.lica llisa o perforada de planxa d'acer galvanitzat acavat  SENDZIMIR de 200x75 mm, Pemsa o equivalent amb separador entre corrents fortes i fluixes, amb part proporcional d'unions acessoris i suports i muntada superficialment.</x:t>
  </x:si>
  <x:si>
    <x:t>PG6O-77RV</x:t>
  </x:si>
  <x:si>
    <x:t>Presa de corrent bipolar amb presa de terra lateral, de superfície(2P+T), 16 A 250 V, amb tapa, amb grau de protecció IP-44, preu mitjà, encastada</x:t>
  </x:si>
  <x:si>
    <x:t>PG6E-776G</x:t>
  </x:si>
  <x:si>
    <x:t>Commutador, de tipus universal, unipolar (1P), 10 A/250 V, amb tecla, amb grau de protecció IP-44, preu mitjà, encastat</x:t>
  </x:si>
  <x:si>
    <x:t>Instal·lació enllumenat</x:t>
  </x:si>
  <x:si>
    <x:t>01.14.09</x:t>
  </x:si>
  <x:si>
    <x:t>EH61NOVA</x:t>
  </x:si>
  <x:si>
    <x:t>Lluminària d'emergència de Aerlux Serie 10 o equivalent, amb una autonomia d'1 hora, 435 lúmens, IP44 amb làmpada ILMLed, amb bateria Ni-Cd, amb base i reflector fabricats en policarbonat blanc, difusor en policarbonat transparent mate, inclòsos part proporcional d'accessoris de muntatge. Instal.lada i comprovada.</x:t>
  </x:si>
  <x:si>
    <x:t>EH1DESTA</x:t>
  </x:si>
  <x:si>
    <x:t>Lluminària Estanca de superficie 840 de SimonLed/Disano o equivalent, amb làmpada LED de 40 W, 4.100 lm, 102,5 lúmens/W, L=1.200 mm, CRI &gt;80, factor de potència &gt; 0,9 , IP65,  IK08, driver electrònic ON/OFF, 220-240 V, vida útil 30.000 hores., temperatura de color 4000ºK, amb part proporcional d'accessoris de muntatge. Instal.lada i comprovada.</x:t>
  </x:si>
  <x:si>
    <x:t>EH1DANTV</x:t>
  </x:si>
  <x:si>
    <x:t>Lluminària tubular antivandàlica, estanca amb LED interat de 24 W, L=1200 mm, 3200 lúmens, temperatura de color 4000ºK, diàmetre 81 mm, de Umina o equivalent, cos i difusor en policarbonat opal amb tapes ABS i brides antivandàliques de policarbonat, protecció contra cops i vibracions IK09, IP67, inclou driver electrònic. Instal.lada i comprovada.</x:t>
  </x:si>
  <x:si>
    <x:t>EH2L7021</x:t>
  </x:si>
  <x:si>
    <x:t>Llum decoratiu encastat tipus downlight amb leds ref.706.21 de Simon/Disano o equivalent, circular, 15 W de potència (900 lúmens), temperatura de color segons df, amb grau protecció IP44 , òptica wideflood 50º, CRI 80 material plàstic, driver electrònic ON/OFF inclou marc confort i p.p d'accessoris . Instal·lat encastat i comprovat.</x:t>
  </x:si>
  <x:si>
    <x:t>EH1D0001</x:t>
  </x:si>
  <x:si>
    <x:t>Lluminària Estanca de superficie 840 de SimonLed/Disano o equivalent, amb làmpada LED de 40 W, 4.100 lm, 102,5 lúmens/W, L=1.200 mm, CRI &gt;80, factor de potència &gt; 0,9 , IP44,  IK08, driver electrònic ON/OFF, 220-240 V, vida útil 30.000 hores., temperatura de color 4000ºK, amb part proporcional d'accessoris de muntatge. Instal.lada i comprovada.</x:t>
  </x:si>
  <x:si>
    <x:t>Protecció contra incendi</x:t>
  </x:si>
  <x:si>
    <x:t>01.14.12</x:t>
  </x:si>
  <x:si>
    <x:t>PM32-DZ53</x:t>
  </x:si>
  <x:si>
    <x:t>Extintor manual de pols seca polivalent, de càrrega 6 kg, amb pressió incorporada, pintat, amb suport a paret</x:t>
  </x:si>
  <x:si>
    <x:t>18</x:t>
  </x:si>
  <x:si>
    <x:t>Equipaments i senyalètica</x:t>
  </x:si>
  <x:si>
    <x:t>01.18</x:t>
  </x:si>
  <x:si>
    <x:t>PQ54-430L</x:t>
  </x:si>
  <x:si>
    <x:t>Taulell de pedra natural granítica nacional, de 20 mm de gruix, preu alt, de 100 a 149 cm de llargària, col·locat sobre suport mural i encastat al parament</x:t>
  </x:si>
  <x:si>
    <x:t>PB92-H8NO</x:t>
  </x:si>
  <x:si>
    <x:t>Vinil autoadhesiu amb diferents pictogrames, col·locat</x:t>
  </x:si>
  <x:si>
    <x:t>PJ41-HA1U</x:t>
  </x:si>
  <x:si>
    <x:t>Barra mural recta per a bany adaptat, de 800 mm de llargària i 35 mm de D, de tub d'acer inoxidable, col·locat amb fixacions mecàniques</x:t>
  </x:si>
  <x:si>
    <x:t>PJ40-HA23</x:t>
  </x:si>
  <x:si>
    <x:t>Porta-rotlles de paper higiènic d'acer inoxidable amb tapa, de dimensions 68 x 131 x 150 mm, col·locat amb fixacions mecàniques</x:t>
  </x:si>
  <x:si>
    <x:t>PC16-5NMK</x:t>
  </x:si>
  <x:si>
    <x:t>Mirall de lluna acolorida de 5 mm de gruix, col·locat fixat mecànicament sobre el parament</x:t>
  </x:si>
  <x:si>
    <x:t>PQ700001</x:t>
  </x:si>
  <x:si>
    <x:t>Armari metal.lic, de 120x600mm i alçada 1900mm, amb lleixes interiors, dues portes, tanca amb clau, color blanc</x:t>
  </x:si>
  <x:si>
    <x:t>40</x:t>
  </x:si>
  <x:si>
    <x:t>Varis</x:t>
  </x:si>
  <x:si>
    <x:t>01.40</x:t>
  </x:si>
  <x:si>
    <x:t>PPAUACL1</x:t>
  </x:si>
  <x:si>
    <x:t>pa</x:t>
  </x:si>
  <x:si>
    <x:t>Partida alçada d'abonament íntegre en concepte d'ajuts de ram de paleta a les instal.lacions.</x:t>
  </x:si>
  <x:si>
    <x:t>50</x:t>
  </x:si>
  <x:si>
    <x:t>Escala exterior</x:t>
  </x:si>
  <x:si>
    <x:t>01.50</x:t>
  </x:si>
  <x:si>
    <x:t>P214F-HZ2O</x:t>
  </x:si>
  <x:si>
    <x:t>Demolició de vorera de panots col·locats sobre base de formigó de fins a 10 cm de gruix, inclòs la demolició de la base, d'amplària fins a 2 m, amb compressor i càrrega sobre camió amb mitjans manuals, en entorn urbà sense dificultat de mobilitat, en voreres &lt;= 3 m d'amplària o calçada/plataforma única &lt;= 7 m d'amplària, sense afectació per serveis o elements de mobiliari urbà, en actuacions d'1 a 10 1 m2</x:t>
  </x:si>
  <x:si>
    <x:t>P352-MTWX</x:t>
  </x:si>
  <x:si>
    <x:t>Fonament de formigó per armar HA - 35 / B / 20 / xC4 + XS3 + XA2 amb una quantitat de ciment de 350 kg/m3 i relació aigua ciment =&lt; 0.45 abocat amb bomba, armat amb 35 kg/m3 d'armadura AP500 S d'acer en barres corrugades</x:t>
  </x:si>
  <x:si>
    <x:t>PQN1-0001</x:t>
  </x:si>
  <x:si>
    <x:t>Escala metàl·lica, de 1,4 m d'amplària, amb suports amb perfils d'acer laminat IPN 140, esglaons de planxa metàl·lica amb relleu antilliscant, conformada amb plecs frontals i posteriors, de 2 mm de gruix, soldats superiorment als perfils i barana metàl·lica d'acer amb tub superior de 25x50 mm, brèndoles 50x10 mm soldats lateralment als perfils, amb acabat amb impirmació antioxidant. Segons documentaió gàfica.</x:t>
  </x:si>
  <x:si>
    <x:t>PQN1-0002</x:t>
  </x:si>
  <x:si>
    <x:t>Replà metàl·lic, amb suports amb perfils d'acer laminat IPN 100, de planxa metàl·lica amb relleu antilliscant, conformada amb plecs frontals i posteriors, de 2 mm de gruix, soldats superiorment als perfils i barana metàl·lica d'acer amb tub superior de 25x50 mm, brèndoles 50x10 mm soldats lateralment als perfils, amb acabat amb impirmació antioxidant. Segons documentaió gàfica.</x:t>
  </x:si>
  <x:si>
    <x:t>P894-4V8Z</x:t>
  </x:si>
  <x:si>
    <x:t>Pintat de barana i reixa d'acer de barrots separats 10 cm, amb esmalt sintètic, amb dues capes d'imprimació antioxidant i 2 d'acabat</x:t>
  </x:si>
  <x:si>
    <x:t>P898-628Y</x:t>
  </x:si>
  <x:si>
    <x:t>Pintat de biga d'un sol perfil d'acer, prèvi raspallat amb mitjans manuals fins a un grau de preparació St 2, i pintat a l'esmalt sintètic amb 2 capes d'emprimació antioxidant i 2 d'acabat</x:t>
  </x:si>
  <x:si>
    <x:t>P9ER-I12J</x:t>
  </x:si>
  <x:si>
    <x:t>Reposició de paviment de panot, amb panot gris de 20x20x4 cm, classe 1a, preu superior de textura llis, col·locat a l'estesa amb morter, inclòs demolició de la base, repàs i piconatge de caixa de paviment, amb compactació del 95% PM i execució de la base de gruix 10 cm amb formigó de 200 kg/m3, amb una proporció en volum 1:3:6, en entorn urbà sense dificultat de mobilitat, en voreres &lt;= 3 m d'amplària o calçada/plataforma única &lt;= 7 m d'amplària, sense afectació per serveis o elements de mobiliari urbà, en actuacions de fins a 1 1 m2</x:t>
  </x:si>
  <x:si>
    <x:t>60</x:t>
  </x:si>
  <x:si>
    <x:t>Lavabos grades</x:t>
  </x:si>
  <x:si>
    <x:t>01.60</x:t>
  </x:si>
  <x:si>
    <x:t>90</x:t>
  </x:si>
  <x:si>
    <x:t>Control de Qualitat</x:t>
  </x:si>
  <x:si>
    <x:t>01.90</x:t>
  </x:si>
  <x:si>
    <x:t>J0721101P071</x:t>
  </x:si>
  <x:si>
    <x:t>Pressupost del Plà de Control de Qualitat</x:t>
  </x:si>
  <x:si>
    <x:t>95</x:t>
  </x:si>
  <x:si>
    <x:t>Gestió de residus construcció</x:t>
  </x:si>
  <x:si>
    <x:t>01.95</x:t>
  </x:si>
  <x:si>
    <x:t>P2R2-EU9Q</x:t>
  </x:si>
  <x:si>
    <x:t>Clasificación a pie de obra de residuos de construcción o demolición en fracciones según REAL DECRETO 105/2008, con medios manuales</x:t>
  </x:si>
  <x:si>
    <x:t>P2R2-EU01</x:t>
  </x:si>
  <x:si>
    <x:t>Gestión de residuos construcción</x:t>
  </x:si>
  <x:si>
    <x:t>P2RA-0001</x:t>
  </x:si>
  <x:si>
    <x:t>tn</x:t>
  </x:si>
  <x:si>
    <x:t>Impost deposició DC de Gestor de residus</x:t>
  </x:si>
  <x:si>
    <x:t>99</x:t>
  </x:si>
  <x:si>
    <x:t>Seguretat i salut</x:t>
  </x:si>
  <x:si>
    <x:t>01.99</x:t>
  </x:si>
  <x:si>
    <x:t>H16F1004P169</x:t>
  </x:si>
  <x:si>
    <x:t>Pressupost de l'Estudi de Seguretat i Salut de projecte adjunt</x:t>
  </x:si>
  <x:si>
    <x:t xml:space="preserve">IMPORT TOTAL DEL PRESSUPOST : </x:t>
  </x:si>
  <x:si>
    <x:t>Justificació d'elements</x:t>
  </x:si>
  <x:si>
    <x:t>Nº</x:t>
  </x:si>
  <x:si>
    <x:t>Codi</x:t>
  </x:si>
  <x:si>
    <x:t>U.A.</x:t>
  </x:si>
  <x:si>
    <x:t>Descripció</x:t>
  </x:si>
  <x:si>
    <x:t>Descripció curta</x:t>
  </x:si>
  <x:si>
    <x:t>Element compost</x:t>
  </x:si>
  <x:si>
    <x:t>B06D-0L9C</x:t>
  </x:si>
  <x:si>
    <x:t>Formigó de 200 kg/m3, amb una proporció en volum 1:3:6, amb ciment pòrtland amb filler calcari CEM II/B-L 32,5 R i granulat de pedra calcària de grandària màxima 20 mm, elaborat a l'obra amb formigonera de 165 l</x:t>
  </x:si>
  <x:si>
    <x:t>Rend.:</x:t>
  </x:si>
  <x:si>
    <x:t>Formigó 200kg/m3,1:3:6,ciment pòrtland+fill.calc. CEM II/B-L 32,5R+pedra calc. grandària màxima 20mm</x:t>
  </x:si>
  <x:si>
    <x:t>Mà d'obra</x:t>
  </x:si>
  <x:si>
    <x:t>A0E-000A</x:t>
  </x:si>
  <x:si>
    <x:t>h</x:t>
  </x:si>
  <x:si>
    <x:t>Manobre especialista</x:t>
  </x:si>
  <x:si>
    <x:t>/R</x:t>
  </x:si>
  <x:si>
    <x:t>x</x:t>
  </x:si>
  <x:si>
    <x:t>=</x:t>
  </x:si>
  <x:si>
    <x:t>Subtotal mà d'obra</x:t>
  </x:si>
  <x:si>
    <x:t>Maquinària</x:t>
  </x:si>
  <x:si>
    <x:t>C176-00FX</x:t>
  </x:si>
  <x:si>
    <x:t>Formigonera de 165 l</x:t>
  </x:si>
  <x:si>
    <x:t>Subtotal maquinària</x:t>
  </x:si>
  <x:si>
    <x:t>Material</x:t>
  </x:si>
  <x:si>
    <x:t>B011-05ME</x:t>
  </x:si>
  <x:si>
    <x:t>Aigua</x:t>
  </x:si>
  <x:si>
    <x:t>B055-067M</x:t>
  </x:si>
  <x:si>
    <x:t>t</x:t>
  </x:si>
  <x:si>
    <x:t>Ciment pòrtland amb filler calcari CEM II/B-L 32,5 R segons UNE-EN 197-1, en sacs</x:t>
  </x:si>
  <x:si>
    <x:t>B03J-0K7V</x:t>
  </x:si>
  <x:si>
    <x:t>Grava de pedrera de pedra calcària, de grandària màxima 20 mm, per a formigons</x:t>
  </x:si>
  <x:si>
    <x:t>B03L-05MQ</x:t>
  </x:si>
  <x:si>
    <x:t>Sorra de pedrera de pedra calcària per a formigons</x:t>
  </x:si>
  <x:si>
    <x:t>Subtotal material</x:t>
  </x:si>
  <x:si>
    <x:t>Cost directe</x:t>
  </x:si>
  <x:si>
    <x:t>Total</x:t>
  </x:si>
  <x:si>
    <x:t>B07F-0LSZ</x:t>
  </x:si>
  <x:si>
    <x:t>Morter mixt de ciment pòrtland amb filler calcari CEM II/B-L, calç i sorra, amb 380 kg/m3 de ciment, amb una proporció en volum 1:0,5:4 i 10 N/mm2 de resistència a compressió, elaborat a l'obra</x:t>
  </x:si>
  <x:si>
    <x:t xml:space="preserve">Morter mixt ciment pòrtland+fill.calc. CEM II/B-L,calç,sorra,380kg/m3 ciment,1:0,5:4,10N/mm2,elab.a </x:t>
  </x:si>
  <x:si>
    <x:t>B054-06DH</x:t>
  </x:si>
  <x:si>
    <x:t>kg</x:t>
  </x:si>
  <x:si>
    <x:t>Calç aèria hidratada CL 90-S, en sacs</x:t>
  </x:si>
  <x:si>
    <x:t>B03L-05N7</x:t>
  </x:si>
  <x:si>
    <x:t>Sorra de pedrera per a morters</x:t>
  </x:si>
  <x:si>
    <x:t>B07F-0LT4</x:t>
  </x:si>
  <x:si>
    <x:t>Morter de ciment pòrtland amb filler calcari CEM II/B-L i sorra, amb 250 kg/m3 de ciment, amb una proporció en volum 1:6 i 5 N/mm2 de resistència a compressió, elaborat a l'obra</x:t>
  </x:si>
  <x:si>
    <x:t>Morter ciment pòrtland+fill.calc. CEM II/B-L,sorra,250kg/m3 ciment,1:6,5N/mm2,elab.a obra</x:t>
  </x:si>
  <x:si>
    <x:t>B07F-0LT5</x:t>
  </x:si>
  <x:si>
    <x:t>Morter de ciment pòrtland amb filler calcari CEM II/B-L i sorra, amb 380 kg/m3 de ciment, amb una proporció en volum 1:4 i 10 N/mm2 de resistència a compressió, elaborat a l'obra</x:t>
  </x:si>
  <x:si>
    <x:t>Morter ciment pòrtland+fill.calc. CEM II/B-L,sorra,380kg/m3 ciment,1:4,10N/mm2,elab.a obra</x:t>
  </x:si>
  <x:si>
    <x:t>B07F-0LT6</x:t>
  </x:si>
  <x:si>
    <x:t>Morter mixt de ciment pòrtland amb filler calcari CEM II/B-L, calç i sorra, amb 200 kg/m3 de ciment, amb una proporció en volum 1:2:10 i 2,5 N/mm2 de resistència a compressió, elaborat a l'obra</x:t>
  </x:si>
  <x:si>
    <x:t xml:space="preserve">Morter mixt ciment pòrtland+fill.calc. CEM II/B-L,calç,sorra,200kg/m3 ciment,1:2:10,2,5N/mm2,elab.a </x:t>
  </x:si>
  <x:si>
    <x:t>B07F-0LT7</x:t>
  </x:si>
  <x:si>
    <x:t>Morter de ciment pòrtland amb filler calcari CEM II/B-L i sorra, amb 450 kg/m3 de ciment, amb una proporció en volum 1:3 i 15 N/mm2 de resistència a compressió, elaborat a l'obra</x:t>
  </x:si>
  <x:si>
    <x:t>Morter ciment pòrtland+fill.calc. CEM II/B-L,sorra,450kg/m3 ciment,1:3,15N/mm2,elab.a obra</x:t>
  </x:si>
  <x:si>
    <x:t>B07F-0LT8</x:t>
  </x:si>
  <x:si>
    <x:t>Morter de ciment pòrtland amb filler calcari CEM II/B-L i sorra, amb 200 kg/m3 de ciment, amb una proporció en volum 1:8 i 2,5 N/mm2 de resistència a compressió, elaborat a l'obra</x:t>
  </x:si>
  <x:si>
    <x:t>Morter ciment pòrtland+fill.calc. CEM II/B-L,sorra,200kg/m3 ciment,1:8,2,5N/mm2,elab.a obra</x:t>
  </x:si>
  <x:si>
    <x:t>B07J-CVY8</x:t>
  </x:si>
  <x:si>
    <x:t>Formigó cel·lular sense granulat, de densitat 300 kg/m3</x:t>
  </x:si>
  <x:si>
    <x:t>Form. cel·lular s/granulat,dens.=300kg/m3</x:t>
  </x:si>
  <x:si>
    <x:t>A0D-0007</x:t>
  </x:si>
  <x:si>
    <x:t>Manobre</x:t>
  </x:si>
  <x:si>
    <x:t>B7C12-0KMW</x:t>
  </x:si>
  <x:si>
    <x:t>Escumant per a formigó cel·lular</x:t>
  </x:si>
  <x:si>
    <x:t>B0B6-107E</x:t>
  </x:si>
  <x:si>
    <x:t>Acer en barres corrugades elaborat a l'obra i manipulat a taller B500S, de límit elàstic &gt;= 500 N/mm2</x:t>
  </x:si>
  <x:si>
    <x:t>Acer b/corrug.obra man.taller B500S</x:t>
  </x:si>
  <x:si>
    <x:t>A01-FEP0</x:t>
  </x:si>
  <x:si>
    <x:t>Ajudant ferrallista</x:t>
  </x:si>
  <x:si>
    <x:t>A0F-000I</x:t>
  </x:si>
  <x:si>
    <x:t>Oficial 1a ferrallista</x:t>
  </x:si>
  <x:si>
    <x:t>B0B7-106Q</x:t>
  </x:si>
  <x:si>
    <x:t>Acer en barres corrugades B500S de límit elàstic &gt;= 500 N/mm2</x:t>
  </x:si>
  <x:si>
    <x:t>B0AM-078F</x:t>
  </x:si>
  <x:si>
    <x:t>Filferro recuit 1,3 mm</x:t>
  </x:si>
  <x:si>
    <x:t>B0B6-107I</x:t>
  </x:si>
  <x:si>
    <x:t>Acero en barras corrugadas elaborado en obra y manipulado en taller B500SD, de límite elástico &gt;= 500 N/mm2</x:t>
  </x:si>
  <x:si>
    <x:t>Acero b/corrug.obra y manipulado taller B500SD</x:t>
  </x:si>
  <x:si>
    <x:t>B0B7-106S</x:t>
  </x:si>
  <x:si>
    <x:t>Acero en barras corrugadas B500SD de límite elástico &gt;= 500 N/mm2</x:t>
  </x:si>
  <x:si>
    <x:t>BAID1DF01</x:t>
  </x:si>
  <x:si>
    <x:t>Balconera de fusta de pi laminat envernissada a l'aigua amb proces flow-coating, col·locada sobre bastiment de base, amb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Balconera amb 1 fulla oscil·lobatent de 120x210cm.
- Envidrament laminar P5A a fulla exterior
- Envidrament 6+6/ 16 argon / 4+4 baix emisiu g inf a 0,43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</x:si>
  <x:si>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Balconera de fusta de pi laminat envernissada a l'aigua amb proces flow-coating, col·locada sobre ba</x:t>
  </x:si>
  <x:si>
    <x:t>BAID1DF06</x:t>
  </x:si>
  <x:si>
    <x:t>fe 06 Balconera de fusta de pi laminat envernissada a l'aigua amb proces flow-coating,  col·locada sobre bastiment de base, amb travesser i fiexe inferior i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Fixe de 120x60cm
- 1 Balconera amb 1 fulla oscil·lobatent de 120x150cm.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
de fusta de pi laminat envernissada a l'aigua amb proces flow-coating,</x:t>
  </x:si>
  <x:si>
    <x:t>fe 06 Balconera de fusta de pi laminat envernissada a l'aigua amb proces flow-coating,  col·locada s</x:t>
  </x:si>
  <x:si>
    <x:t>BAID1DF07</x:t>
  </x:si>
  <x:si>
    <x:t>fe 07 Balconera de fusta de pi laminat envernissada a l'aigua amb proces flow-coating, col·locada sobre bastiment de base, amb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Balconera amb 1 fulla oscil·lobatent de 120x210cm.
- Envidrament laminar P5A a fulla exterior
- Envidrament 6/ 16 argon / 4+4 baix emisiu g inf a 0,43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</x:si>
  <x:si>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07 Balconera de fusta de pi laminat envernissada a l'aigua amb proces flow-coating, col·locada so</x:t>
  </x:si>
  <x:si>
    <x:t>BAID1DF08</x:t>
  </x:si>
  <x:si>
    <x:t>fe 08 Balconera de fusta de pi laminat envernissada a l'aigua amb proces flow-coating, col·locada sobre bastiment de base, amb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Balconera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</x:si>
  <x:si>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08 Balconera de fusta de pi laminat envernissada a l'aigua amb proces flow-coating, col·locada so</x:t>
  </x:si>
  <x:si>
    <x:t>BAID1DF14</x:t>
  </x:si>
  <x:si>
    <x:t>fe 14 Porta doble batent de fusta de larix tractada amb lasur, col·locada sobre bastiment de base, amb una fulla oscil·lobatent, per a un buit d'obra aproximat de 160x210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- 2 Fulles practicables de 80x210cm.
- Envidrament laminar P5A a fulla exterior
- Envidrament 6+6/ 16 argon / 4+4 baix emisiu g inf a 0,43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</x:si>
  <x:si>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14 Porta doble batent de fusta de larix tractada amb lasur, col·locada sobre bastiment de base, a</x:t>
  </x:si>
  <x:si>
    <x:t>BAID1DFO2</x:t>
  </x:si>
  <x:si>
    <x:t>fe 02 Balconera de fusta de pi laminat envernissada a l'aigua amb proces flow-coating, col·locada sobre bastiment de base, amb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Balconera amb 1 fulla oscil·lobatent de 120x210cm.
- Envidrament laminar P5A a fulla exterior
- Envidrament 6+6/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</x:si>
  <x:si>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02 Balconera de fusta de pi laminat envernissada a l'aigua amb proces flow-coating, col·locada so</x:t>
  </x:si>
  <x:si>
    <x:t>BL30-2DF1</x:t>
  </x:si>
  <x:si>
    <x:t>Ascensor Essentia de Orona o similar, 4 parades amb 4 accessos d'un embarcament. Recorregut 1,4. Acabat seleccion, dimensions cabina 1100x1400x2100mm, inox plus sto2 i mirall 3/4. Velociatat 1m/2, 8 persones 630kg</x:t>
  </x:si>
  <x:si>
    <x:t>Ascensor Essentia de Orona o similar, 4 parades amb 4 accessos d'un embarcament. Recorregut 1,4. Aca</x:t>
  </x:si>
  <x:si>
    <x:t>D0701641</x:t>
  </x:si>
  <x:si>
    <x:t>Morter ciment pòrtland+fill.calc. CEM II/B-L,sorra ,250kg/m3 ciment,1:6,5N/mm2,elab.a obra,</x:t>
  </x:si>
  <x:si>
    <x:t>A0150000</x:t>
  </x:si>
  <x:si>
    <x:t>C1705600</x:t>
  </x:si>
  <x:si>
    <x:t>B0111000</x:t>
  </x:si>
  <x:si>
    <x:t>B0512401</x:t>
  </x:si>
  <x:si>
    <x:t>B0310020</x:t>
  </x:si>
  <x:si>
    <x:t>PB12-DDF1</x:t>
  </x:si>
  <x:si>
    <x:t>Conjunt de tancament per a cel·la, fabricat amb perfils de ferro per a pintar segons detall de plànols adjunts, amb pany mestrejat i ancoratges de seguretat. Inclou porta, formació de ninxoli metacrilat antibandàic per a llum,  frontises, soldadures polides i disseny segons plànols. Inclou subministrament i instal·lació.</x:t>
  </x:si>
  <x:si>
    <x:t>Conjunt de tancament per a cel·la, fabricat amb perfils de ferro per a pintar segons detall de plàno</x:t>
  </x:si>
  <x:si>
    <x:t>Partida d'obra</x:t>
  </x:si>
  <x:si>
    <x:t>P-1</x:t>
  </x:si>
  <x:si>
    <x:t>NOTA CAPÍTOL DE FONTANERIA</x:t>
  </x:si>
  <x:si>
    <x:t>A0F-000E</x:t>
  </x:si>
  <x:si>
    <x:t>Oficial 1a electricista</x:t>
  </x:si>
  <x:si>
    <x:t>Despeses indirectes</x:t>
  </x:si>
  <x:si>
    <x:t>%</x:t>
  </x:si>
  <x:si>
    <x:t>P-2</x:t>
  </x:si>
  <x:si>
    <x:t>NOTA CAPITOL ELECTRICITAT</x:t>
  </x:si>
  <x:si>
    <x:t>P-3</x:t>
  </x:si>
  <x:si>
    <x:t>NOTA CAPÍTOL ENDERROCS I MOVIMENT DE TERRES</x:t>
  </x:si>
  <x:si>
    <x:t>00NOTA04</x:t>
  </x:si>
  <x:si>
    <x:t>S'hauran de complir tots els requisits que inclou el CTE i/o el Codi estructural respecte a la documentació, la identificació i idoneïtat dels materials, el procés d'execució, els controls d'execució en fàbrica de prefabricats o d'elements metàl·lics, l'apilament i emmagatzematge en obra, el procés d'execució, l'homologació dels operaris per a la realització dels treballs específics (encofradores en altura, treballs de muntatge d'estructura metàl·lica en altura, etc...), les comprovacions finals i les toleràncies admissibles específiques per a aquest capítol, així com els manuals de manteniment i conservació dels diferents tipus d'estructura.
Els elements metàl·lics arribaran a obra amb el tractament necessari per a garantir els criteris de durabilitat establerts en projecte.
Totes les unions entre elements han de tenir la mateixa protecció que els perfils, per la qual cosa en obra es realitzaran els repassos necessaris en els casos d'una mecanització ´´in situ´´ o soldadura entre elements.
Es determina una classe d'execució variada per element segons Codi Estructural/EN1090.
Queden inclosos en el cost del capítol, si no es diu el contrari en partides específiques, els següents conceptes de caràcter enunciatiu i no limitatiu:
- Canvis i ajustos del projecte per part de la D.F. i l'oficina tècnica d'obra durant el transcurs de la mateixa per a adequar el projecte executiu a un projecte constructiu
- Els perfils arribaran a obra amb el mecanitzat executat en taller, amb l'aplicació de xorrejat de silicat d'alumini de grau 2.50, amb la protecció necessària per a garantir els criteris de durabilitat assignats als elements.
S'inclouen en totes les partides els elements auxiliars necessaris per a la fabricació, així com les plaques per a unions, enrigidors i cartel·les metàl·liques necessàries segons documentació gràfica de projecte.
- S'inclou també, el transport i desplaçament dels equips de muntatge, les ajudes al muntatge de l'estructura, incloent-hi grues i qualsevol tipus de maquinària que fos necessària.
- Excepte indicació contrària, s'inclou el control de qualitat i els assajos necessaris per a garantir la idoneïtat de les unions soldades i cargolades, així com la garantia de la classe d'execució assignada.
- S'inclouen tots els elements i mitjans auxiliars necessaris per a complir amb el pla de Seguretat i Salut.
Especificament per a les unions queda inclòs:
- P.P. Cargols necessaris segons especificacions de projecte.
- P.P. Retocs in situ per a garantir els criteris de durabilitat assignats a l'element.
- P.P. Ataconat inferior de les plaques d'ancoratge amb morter Grout sense retracció.
- P.P. Plaques per a unions, enrigidors i cartel·les metàl·liques necessàries segons documentació gràfica de projecte.
- P.P. Plaques d'ancoratge col·locades sobre el forjat o fonamentació.
- P.P. Ataconat inferior de les plaques d'ancoratge amb morter Grout sense retracció.
- P.P. Armadura necessària per a les plaques d'ancoratge, mitjançant barres d'acer corrugat B500S prèviament soldades a la placa d'ancoratge, o mecanitzades per a la seva col·locació mitjançant cargols.
Els treballs es realitzaran en horaris en d'acord amb la D.F.
En general s'inclouen tots els treballs, mitjans auxiliars i materials que siguin necessaris per a la correcta execució i acabat de la unitat segons normatives Codi Estructural, CTE, NTE.
S'inclou el control d'execució a nivell estadístic segons especificacions del Codi Estructural.</x:t>
  </x:si>
  <x:si>
    <x:t>NOTA CAPITOL DE SISTEMA ESTRUCTURAL METÀL·LIC</x:t>
  </x:si>
  <x:si>
    <x:t>E3E5B901</x:t>
  </x:si>
  <x:si>
    <x:t>Perforació en roca o capes de terreny de gran duresa mitjançant l'ús de màquina perforadora de widia. El preu inclou el desplaçament, muntatge i desmuntatge en obra de l'equip de perforació.
Criteri d'amidament: m de longitud amidada segons les especificacions de la D.T.</x:t>
  </x:si>
  <x:si>
    <x:t>PERFORACIÓ DE PILOTS AMB WIDIA</x:t>
  </x:si>
  <x:si>
    <x:t>E66AA100</x:t>
  </x:si>
  <x:si>
    <x:t>Mòdul frontal de cabina sanitària format per una porta practicable i lateral fix, de 70 cm d'amplària i 210 cm d'alçada total, i fixe de 20cm entre portes, de tauler de resines fenòliques HPL de 13 mm de gruix amb acabat de color a les dues cares amb ferramenta d'acer inoxidable, composta de 3 frontisses, 1 tirador, 1 tanca amb indicació exterior, peus regulables i perfil superior de suport amb elements de fixació</x:t>
  </x:si>
  <x:si>
    <x:t>Mòdul frontal cabina san:porta+lateral fix l:80cm h:210cm, tauler HPL g:13mm+ferr acer inox.</x:t>
  </x:si>
  <x:si>
    <x:t>A0137000</x:t>
  </x:si>
  <x:si>
    <x:t>Ajudant col·locador</x:t>
  </x:si>
  <x:si>
    <x:t>A0127000</x:t>
  </x:si>
  <x:si>
    <x:t>Oficial 1a col·locador</x:t>
  </x:si>
  <x:si>
    <x:t>B66ZA000</x:t>
  </x:si>
  <x:si>
    <x:t>Ferramenta per a mampares sintètiques per a mòdul frontal amb porta i elements fixos, composta de 3 frontisses, 1 tirador, 1 tanca amb indicació exterior, 2 peus regulables i perfil superior i suports, d'acer inoxidable</x:t>
  </x:si>
  <x:si>
    <x:t>B66AA00A</x:t>
  </x:si>
  <x:si>
    <x:t>Placa fenólica HPL de 13 mm de gruix, amb acabat de color a les dues cares, treballada a taller per a formar mòdul frontal amb porta i elements fixos de cabines sanitaries</x:t>
  </x:si>
  <x:si>
    <x:t>E66AB030</x:t>
  </x:si>
  <x:si>
    <x:t>ma32  Mampara divisòria entre cabines sanitàries de 100 cm de llargària i 205 cm d'alçada total, de tauler de resines fenòliques HPL de 13 mm de gruix amb acabat de color a les dues cares, amb perfils de fixació i peus regulables d'acer inoxidable</x:t>
  </x:si>
  <x:si>
    <x:t>Mampara div.cabines sanit. l:100cm, h:205cm, tauler HPL g:13mm+ferramenta acer inox.</x:t>
  </x:si>
  <x:si>
    <x:t>B66ZB000</x:t>
  </x:si>
  <x:si>
    <x:t>Ferramenta per a mampares sintètiques per a divisòria entre cabines, composta de perfils U o L per fixació a paret o mampara i peu regulable de 15 cm alçada, d'acer inoxidable</x:t>
  </x:si>
  <x:si>
    <x:t>B66AB00A</x:t>
  </x:si>
  <x:si>
    <x:t>Placa fenólica HPL de 13 mm de gruix, amb acabat de color a les dues cares, treballada a taller per a formar divisòria entre cabines sanitàries</x:t>
  </x:si>
  <x:si>
    <x:t>E7A24GB</x:t>
  </x:si>
  <x:si>
    <x:t>Lamina transpirable i impermeable tipus TYVEC UV FACADE de la casa DuPont o similar, consistent en una lámina secundària de façana impermeable i transpirable, resistent a la llum solar, vent i humitat, per a juntes obertes de fins a 3cm, permeable al vapor, col·locada sobre estructura de façana amb tacs especials amb protecció impermeable, i encintada. Inclou tall i doblat de làmina per a formació d'encaixos en façana per a canvis de aterials i fusteries. Complertament muntada en obra</x:t>
  </x:si>
  <x:si>
    <x:t>Làmina TYVEK</x:t>
  </x:si>
  <x:si>
    <x:t>A0122000</x:t>
  </x:si>
  <x:si>
    <x:t>Oficial 1a paleta</x:t>
  </x:si>
  <x:si>
    <x:t>A0140000</x:t>
  </x:si>
  <x:si>
    <x:t>B7711CPGB</x:t>
  </x:si>
  <x:si>
    <x:t>E865GEM2</x:t>
  </x:si>
  <x:si>
    <x:t>Revestiment vertical a més de 3,00 m d'alçària, amb panell  de Larix de 20mm, almb rastrells verticals de bastiment de fusta de pi per la seva part posterior de 40x20mm cada 40cm, i rastrellat vertical de llistó de larix de 20x20 collat sobre panell base,  acabat respatllat i aplicació de Lasur. Amb fixacions mecàniques sobre rastrellat vertical de base collat a façana</x:t>
  </x:si>
  <x:si>
    <x:t xml:space="preserve">Revestiment vertical a més de 3,00 m d'alçària, amb llata vertical base de 150x20mm de fusta Larix, </x:t>
  </x:si>
  <x:si>
    <x:t>A0F-000K</x:t>
  </x:si>
  <x:si>
    <x:t>Oficial 1a fuster</x:t>
  </x:si>
  <x:si>
    <x:t>A013A000</x:t>
  </x:si>
  <x:si>
    <x:t>Ajudant fuster</x:t>
  </x:si>
  <x:si>
    <x:t>P85D-DF01</x:t>
  </x:si>
  <x:si>
    <x:t>Despeses auxiliars</x:t>
  </x:si>
  <x:si>
    <x:t>E89F5BJB</x:t>
  </x:si>
  <x:si>
    <x:t>Pintat de tub d'acer, a l'esmalt sintètic, amb dues capes d'imprimació antioxidant i 2 capes d'acabat, fins a 2´´ de diàmetre, com a màxim</x:t>
  </x:si>
  <x:si>
    <x:t>Pintat tub acer,esmalt sint.,2antioxidant+2acabat,D &lt;=2´´</x:t>
  </x:si>
  <x:si>
    <x:t>A013D000</x:t>
  </x:si>
  <x:si>
    <x:t>AJUDANT PINTOR</x:t>
  </x:si>
  <x:si>
    <x:t>A012D000</x:t>
  </x:si>
  <x:si>
    <x:t>OFICIAL 1A PINTOR</x:t>
  </x:si>
  <x:si>
    <x:t>B89ZB000</x:t>
  </x:si>
  <x:si>
    <x:t>Esmalt sintètic</x:t>
  </x:si>
  <x:si>
    <x:t>B8ZAA000</x:t>
  </x:si>
  <x:si>
    <x:t>Imprimació antioxidant</x:t>
  </x:si>
  <x:si>
    <x:t>E89F5BJC</x:t>
  </x:si>
  <x:si>
    <x:t>Pintat de tub d'acer, a l'esmalt sintètic, amb dues capes d'imprimació antioxidant i 2 capes d'acabat, 2 a 4´´ de diàmetre, com a màxim</x:t>
  </x:si>
  <x:si>
    <x:t>Pintat tub acer,esmalt sint.,2antioxidant+2acabat,D 2-4´´</x:t>
  </x:si>
  <x:si>
    <x:t>EA1DF10</x:t>
  </x:si>
  <x:si>
    <x:t>fe 10 Balconera de fusta de pi laminat envernissada a l'aigua amb proces flow-coating, col·locada sobre bastiment de base, amb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- 5 Balconeres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</x:si>
  <x:si>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10 Balconera de fusta de pi laminat envernissada a l'aigua amb proces flow-coating, col·locada so</x:t>
  </x:si>
  <x:si>
    <x:t>Subtotal element compost</x:t>
  </x:si>
  <x:si>
    <x:t>Altres</x:t>
  </x:si>
  <x:si>
    <x:t>BAID1DPR1</x:t>
  </x:si>
  <x:si>
    <x:t>Premarc per finestre de fusta de 120x210cm</x:t>
  </x:si>
  <x:si>
    <x:t>Subtotal altres</x:t>
  </x:si>
  <x:si>
    <x:t>EA1DF11</x:t>
  </x:si>
  <x:si>
    <x:t>fe 11 Balconera de fusta de pi laminat envernissada a l'aigua amb proces flow-coating, col·locada sobre bastiment de base, amb una fulla oscil·lobatent, per a un buit d'obra aproximat de 240x210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- 2 Balconeres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</x:si>
  <x:si>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11 Balconera de fusta de pi laminat envernissada a l'aigua amb proces flow-coating, col·locada so</x:t>
  </x:si>
  <x:si>
    <x:t>EA1DF12</x:t>
  </x:si>
  <x:si>
    <x:t>fe 12  Balconera de fusta de pi laminat envernissada a l'aigua amb proces flow-coating, col·locada sobre bastiment de base, amb una fulla oscil·lobatent, per a un buit d'obra aproximat de 360x210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- 3 Balconeres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</x:si>
  <x:si>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12  Balconera de fusta de pi laminat envernissada a l'aigua amb proces flow-coating, col·locada s</x:t>
  </x:si>
  <x:si>
    <x:t>EA1DF13</x:t>
  </x:si>
  <x:si>
    <x:t>fe 13  Balconerade fusta de pi laminat envernissada a l'aigua amb proces flow-coating, col·locada sobre bastiment de base, amb una fulla oscil·lobatent, per a un buit d'obra aproximat de 960x210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- 8 Balconeres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</x:si>
  <x:si>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13  Balconerade fusta de pi laminat envernissada a l'aigua amb proces flow-coating, col·locada so</x:t>
  </x:si>
  <x:si>
    <x:t>EA1DFE01</x:t>
  </x:si>
  <x:si>
    <x:t>fe 01 Balconera de fusta de pi laminat, col·locada sobre bastiment de base, amb una fu</x:t>
  </x:si>
  <x:si>
    <x:t>EA1DFE2</x:t>
  </x:si>
  <x:si>
    <x:t>EA1DFE4</x:t>
  </x:si>
  <x:si>
    <x:t>fe 04 Balconera de fusta de pi laminat envernissada a l'aigua amb proces flow-coating, col·locada s</x:t>
  </x:si>
  <x:si>
    <x:t>EA1DFE5</x:t>
  </x:si>
  <x:si>
    <x:t>fe 05 Balconera de fusta de pi laminat envernissada a l'aigua amb proces flow-coating, col·locada sobre bastiment de base, amb una fulla oscil·lobatent, per a un buit d'obra aproximat de 480x210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- 4 Balconeres amb 1 fulla oscil·lobatent de 120x210cm.
- Envidrament laminar P5A a fulla exterior
- Envidrament 6/ 16 argon / 4+4 baix emisiu g inf a 0,43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
de fusta de pi laminat envernissada a l'aigua amb proces flow-coating,</x:t>
  </x:si>
  <x:si>
    <x:t>fe 05 Balconera de fusta de pi laminat envernissada a l'aigua amb proces flow-coating, col·locada so</x:t>
  </x:si>
  <x:si>
    <x:t>EA1DFE6</x:t>
  </x:si>
  <x:si>
    <x:t>fe 06 Balconera de fusta de pi laminat envernissada a l'aigua amb proces flow-coating, col·locada sobre bastiment de base, amb travesser i fiexe inferior i una fulla oscil·lobatent, per a un buit d'obra aproximat de 120x210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- 1 Fixe de 120x60cm
- 1 Balconera amb 1 fulla oscil·lobatent de 120x150cm.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</x:si>
  <x:si>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06 Balconera de fusta de pi laminat envernissada a l'aigua amb proces flow-coating, col·locada so</x:t>
  </x:si>
  <x:si>
    <x:t>EA1DFE7</x:t>
  </x:si>
  <x:si>
    <x:t>EA1DFE8</x:t>
  </x:si>
  <x:si>
    <x:t>EA1DFE9</x:t>
  </x:si>
  <x:si>
    <x:t>fe 09 Balconera de fusta de pi laminat envernissada a l'aigua amb proces flow-coating, col·locada sobre bastiment de base, amb una fulla oscil·lobatent, per a un buit d'obra aproximat de 480x210 cm,  U=1,4W/m2K, classificació mínima INFERIOR A 9m3/hm2 de permeabilitat a l'aire segons UNE-EN 12207, classificació mínima 8A d'estanquitat a l'aigua segons UNE-EN 12208 i classificació mínima C4 de resistència al vent segons UNE-EN 12210, amb bastiment sense persiana. RA global tr&gt;30dBA
Consistent en:
- Premarc de fusta de pi exterior.
- 4 Balconeres amb 1 fulla oscil·lobatent de 120x210cm.
- Envidrament laminar P5A a fulla exterior
- Envidrament 6/ 16 argon / 4+4 baix emisiu g inf a 0,7
- Tapajunts interiors perimetrals i remats exteriors.
- Ribet intern ocult i junts d'EPDM de qualitat marina.
- Segellats perimetrals de la fusteria amb el bastiment de base i del bastiment de base amb l'obra amb cordons cel·lulars.
- Tanca per a obertura oscil·lobatent, amb obertura total per a netejar amb sistema de bloqueig, per un pes de fins a 130 kg.
- Manetes color plata mate.
- Pany i clau mestrejats
- Frontisses d'alumini amb eixos d'acer inoxidable, i cargols d'acer inoxidable.
Inclou part proporcional d'ajudes de paleteria, així com el suministrament i col·locació de pre-marcs en fase de paleteria. Tot segons documentació de projecte i plànols.</x:t>
  </x:si>
  <x:si>
    <x:t>fe 09 Balconera de fusta de pi laminat envernissada a l'aigua amb proces flow-coating, col·locada so</x:t>
  </x:si>
  <x:si>
    <x:t>EAM2U010</x:t>
  </x:si>
  <x:si>
    <x:t>fe 03 Porta corredissa d'apertura automàtica, d'una fulla de 240x260 cm, i vidre lateral fix de 240x260 cm, amb vidres laminars 6+6 mm amb perfil superior e inferior d'alumini, llinda amb mecanismes i tapa d'alumini, 2 radars detectors de presència, 1 cèl·lula fotoelèctrica de seguretat i quadre de comandament de 4 posicions
Inclou senyalitzacio a 0.8-1.50 d'alçada</x:t>
  </x:si>
  <x:si>
    <x:t>fe 03 Porta corredissa d'apertura automàtica, d'una fulla de 235x260 cm, i vidre lateral fix de 255x</x:t>
  </x:si>
  <x:si>
    <x:t>A013M000</x:t>
  </x:si>
  <x:si>
    <x:t>Ajudant muntador</x:t>
  </x:si>
  <x:si>
    <x:t>A012M000</x:t>
  </x:si>
  <x:si>
    <x:t>Oficial 1a muntador</x:t>
  </x:si>
  <x:si>
    <x:t>BAM2U0DF</x:t>
  </x:si>
  <x:si>
    <x:t>EASASI19</x:t>
  </x:si>
  <x:si>
    <x:t>si19 Porta Blindada tallafocs d'acer galvanitzat per a pintar, homologada per un laboratori autoritzat, de 80 cm d'amplària i 210 cm d'alçària, formada per:
- Marc envolvent de xapa plegada d'acer galvanitzat de 2 mm de gruix.
- 1 fulla batent de cares llises 
- Frontisses RF d'acer galvanitzat 3 mm amb sistema de tancament automàtic i regulable.
- Maneta RF cilíndrica amb placa protectora circular fixada amb cargols passants, d'acer inoxidable AISI 316 sorrejat.
- Pany d'encastar, cilindre amb perfil europeu, clau plana (3 còpies) i bocaclau, d'acer inoxidable AISI 316 sorrejat.
- Topalls cilíndrics d'acer inoxidable AISI 316 sorrejat fixats al paviment amb cargols.
Tot segons documentació de projecte.
Inclou subministre i col·locació de premarcs, ajudes de paleteria i pintat amb dues mans d'acabat esmaltat.
Col·locada.</x:t>
  </x:si>
  <x:si>
    <x:t>si19 Porta Blindada tallafocs d'acer galvanitzat per a pintar, homologada per un laboratori autoritz</x:t>
  </x:si>
  <x:si>
    <x:t>A0F-000P</x:t>
  </x:si>
  <x:si>
    <x:t>Oficial 1a manyà</x:t>
  </x:si>
  <x:si>
    <x:t>A01-FEPH</x:t>
  </x:si>
  <x:si>
    <x:t>A0F-000B</x:t>
  </x:si>
  <x:si>
    <x:t>Oficial 1a</x:t>
  </x:si>
  <x:si>
    <x:t>A01-FEPB</x:t>
  </x:si>
  <x:si>
    <x:t>Ajudant manyà</x:t>
  </x:si>
  <x:si>
    <x:t>BAS1-BL02</x:t>
  </x:si>
  <x:si>
    <x:t>Premarc d'acer per porta de 1 fulla</x:t>
  </x:si>
  <x:si>
    <x:t>BAS1-BL01</x:t>
  </x:si>
  <x:si>
    <x:t>Porta TRABLISA IS FIREPRO S60-1 RC3 amb Resistència al foc EI2-60-C5 segons normativa
EN 1634-1 i Efracció RC3 segons norma EN-1627, frontisses exteriors (3 unitats) i 3
pivots fixos interns de seguretat. Marc 3,0 mm gruix i fulla de 83 mm i 1,5 mm de
gruix de xapa.</x:t>
  </x:si>
  <x:si>
    <x:t>P-5</x:t>
  </x:si>
  <x:si>
    <x:t>Desg.ap.sanitari tub PVC-U,paret estructurada,àrea aplicació B,DN=40mm</x:t>
  </x:si>
  <x:si>
    <x:t>A012J000</x:t>
  </x:si>
  <x:si>
    <x:t>Oficial 1a lampista</x:t>
  </x:si>
  <x:si>
    <x:t>A013J000</x:t>
  </x:si>
  <x:si>
    <x:t>Ajudant lampista</x:t>
  </x:si>
  <x:si>
    <x:t>BD13229B</x:t>
  </x:si>
  <x:si>
    <x:t>Tub de PVC-U de paret estructurada, àrea d'aplicació B segons norma UNE-EN 1453-1, de DN 40 mm i de llargària 5 m, per a encolar</x:t>
  </x:si>
  <x:si>
    <x:t>BDW3B200</x:t>
  </x:si>
  <x:si>
    <x:t>Accessori genèric per a tub de PVC de D=40 mm</x:t>
  </x:si>
  <x:si>
    <x:t>BDY3B200</x:t>
  </x:si>
  <x:si>
    <x:t>Element de muntatge per a tub de PVC de D=40 mm</x:t>
  </x:si>
  <x:si>
    <x:t>ED111E31</x:t>
  </x:si>
  <x:si>
    <x:t>Desguàs d'aparell sanitari amb tub de PVC-U de paret estructurada, àrea d'aplicació B segons norma UNE-EN 1453-1, de DN 50 mm, fins a baixant, caixa o clavegueró</x:t>
  </x:si>
  <x:si>
    <x:t>Desg.ap.sanitari tub PVC-U,paret estructurada,àrea aplicació B,DN=50mm</x:t>
  </x:si>
  <x:si>
    <x:t>BD13239B</x:t>
  </x:si>
  <x:si>
    <x:t>Tub de PVC-U de paret estructurada, àrea d'aplicació B segons norma UNE-EN 1453-1, de DN 50 mm i de llargària 5 m, per a encolar</x:t>
  </x:si>
  <x:si>
    <x:t>BDW3B300</x:t>
  </x:si>
  <x:si>
    <x:t>Accessori genèric per a tub de PVC de D=50 mm</x:t>
  </x:si>
  <x:si>
    <x:t>BDY3B300</x:t>
  </x:si>
  <x:si>
    <x:t>Element de muntatge per a tub de PVC de D=50 mm</x:t>
  </x:si>
  <x:si>
    <x:t>P-6</x:t>
  </x:si>
  <x:si>
    <x:t>Desg.ap.sanitari tub PVC-U,paret estructurada,àrea aplicació B,DN=110mm</x:t>
  </x:si>
  <x:si>
    <x:t>BDW3B700</x:t>
  </x:si>
  <x:si>
    <x:t>Accessori genèric per a tub de PVC de D=110 mm</x:t>
  </x:si>
  <x:si>
    <x:t>BD13279B</x:t>
  </x:si>
  <x:si>
    <x:t>Tub de PVC-U de paret estructurada, àrea d'aplicació B segons norma UNE-EN 1453-1, de DN 110 mm i de llargària 5 m, per a encolar</x:t>
  </x:si>
  <x:si>
    <x:t>BDY3B700</x:t>
  </x:si>
  <x:si>
    <x:t>Element de muntatge per a tub de PVC de D=110 mm</x:t>
  </x:si>
  <x:si>
    <x:t>ED31SIPL</x:t>
  </x:si>
  <x:si>
    <x:t>Sifó PPR de 200 mmD.
Sifó amb canonada de PPR de 200 mmD.
Instal·lat i connectat.</x:t>
  </x:si>
  <x:si>
    <x:t>Sifó PPR de 200 mmD.</x:t>
  </x:si>
  <x:si>
    <x:t>BD31SIPL</x:t>
  </x:si>
  <x:si>
    <x:t>Sifó PPR de 200 mmD.
Sifó amb canonada de PPR de 200 mmD.</x:t>
  </x:si>
  <x:si>
    <x:t>ED514ET1</x:t>
  </x:si>
  <x:si>
    <x:t>Bonera de goma termoplàstica, de 140 mm de diàmetre, amb tapa antigrava metàl·lica, adherida sobre làmina bituminosa en calent</x:t>
  </x:si>
  <x:si>
    <x:t>Bonera goma termoplàs.,D=140mm,tapa antigrava metàl.,adh.sob/làm.bitum.</x:t>
  </x:si>
  <x:si>
    <x:t>BD514ET1</x:t>
  </x:si>
  <x:si>
    <x:t>Bonera de goma termoplàstica, de 140 mm de diàmetre, amb tapa antigrava metàl·lica</x:t>
  </x:si>
  <x:si>
    <x:t>ED5155JN</x:t>
  </x:si>
  <x:si>
    <x:t>Bonera sifònica d'acer inoxidable AISI 304 de 300x300 mm de costat amb sortida horitzontal de 110 mm de diàmetre, amb tapa plana acer inoxidable, col·locada amb morter per a ram de paleta classe M 5 ( 5 N/mm2 )</x:t>
  </x:si>
  <x:si>
    <x:t>Bonera sifònica acer inox.,costat=300x300mm,sortida horitz.,D=110mm,tapa plana acer inox.,col.mort.r</x:t>
  </x:si>
  <x:si>
    <x:t>BD5155JN</x:t>
  </x:si>
  <x:si>
    <x:t>Bonera sifònica acer inoxidable AISI 304 de 300x300 mm de costat amb sortida horitzontal de 110 mm de diàmetre, amb tapa plana acer inoxidable AISI 304</x:t>
  </x:si>
  <x:si>
    <x:t>B0710150</x:t>
  </x:si>
  <x:si>
    <x:t>Morter per a ram de paleta, classe M 5 (5 N/mm2), en sacs, de designació (G) segons norma UNE-EN 998-2</x:t>
  </x:si>
  <x:si>
    <x:t>ED5H1576</x:t>
  </x:si>
  <x:si>
    <x:t>Canal de formigó polímer sense pendent, d'amplària interior 150 mm i de 60 a 100 mm d'alçària, amb perfil lateral, amb reixa d'acer galvanitzat nervada classe C250, segons norma UNE-EN 1433, fixada amb cargols a la canal, col·locada sobre base de formigó amb solera de 150 mm de gruix i parets de 150 mm de gruix</x:t>
  </x:si>
  <x:si>
    <x:t>Canal form.polímer,a=150mm,h=60-100mm,+perfil lat.,reixa acer galv. nerva. cl.C250+cargs. solera for</x:t>
  </x:si>
  <x:si>
    <x:t>A012N000</x:t>
  </x:si>
  <x:si>
    <x:t>Oficial 1a d'obra pública</x:t>
  </x:si>
  <x:si>
    <x:t>B064300C</x:t>
  </x:si>
  <x:si>
    <x:t>Formigó HM-20/P/20/I de consistència plàstica, grandària màxima del granulat 20 mm, amb &gt;= 200 kg/m3 de ciment, apte per a classe d'exposició I</x:t>
  </x:si>
  <x:si>
    <x:t>BD5H1576</x:t>
  </x:si>
  <x:si>
    <x:t>Canal de formigó polímer sense pendent, d'amplària interior 150 mm i 60 a 100 mm d'alçària, amb perfil lateral, amb reixa d'acer galvanitzat nervada classe C250 segons norma UNE-EN 1433, fixada amb cargols a la canal</x:t>
  </x:si>
  <x:si>
    <x:t>ED5H1676</x:t>
  </x:si>
  <x:si>
    <x:t>Canal de formigó polímer sense pendent, d'amplària interior 150 mm i de 60 a 100 mm d'alçària, sense perfil lateral, amb reixa d'acer galvanitzat nervada classe C250, segons norma UNE-EN 1433, fixada amb cargols a la canal, col·locada sobre base de formigó amb solera de 150 mm de gruix i parets de 150 mm de gruix</x:t>
  </x:si>
  <x:si>
    <x:t>Canal form.polímer,a=150mm,h=60-100mm,s/perfil lat.,reixa acer galv. nerva. cl.C250+cargs. solera fo</x:t>
  </x:si>
  <x:si>
    <x:t>BD5H1676</x:t>
  </x:si>
  <x:si>
    <x:t>Canal de formigó polímer sense pendent, d'amplària interior 150 mm i 60 a 100 mm d'alçària, sense perfil lateral, amb reixa d'acer galvanitzat nervada classe C250 segons norma UNE-EN 1433, fixada amb cargols a la canal</x:t>
  </x:si>
  <x:si>
    <x:t>P-7</x:t>
  </x:si>
  <x:si>
    <x:t>Clavegueró PVC-U paret estructurada,B,DN=110mm,penj.sostr.</x:t>
  </x:si>
  <x:si>
    <x:t>BD1Z3000</x:t>
  </x:si>
  <x:si>
    <x:t>Brida per a tub penjat del sostre</x:t>
  </x:si>
  <x:si>
    <x:t>P-8</x:t>
  </x:si>
  <x:si>
    <x:t>Clavegueró PVC-U paret estructurada,B,DN=125mm,penj.sostr.</x:t>
  </x:si>
  <x:si>
    <x:t>BDY3B800</x:t>
  </x:si>
  <x:si>
    <x:t>Element de muntatge per a tub de PVC de D=125 mm</x:t>
  </x:si>
  <x:si>
    <x:t>BDW3B800</x:t>
  </x:si>
  <x:si>
    <x:t>Accessori genèric per a tub de PVC de D=125 mm</x:t>
  </x:si>
  <x:si>
    <x:t>BD13289B</x:t>
  </x:si>
  <x:si>
    <x:t>Tub de PVC-U de paret estructurada, àrea d'aplicació B segons norma UNE-EN 1453-1, de DN 125 mm i de llargària 5 m, per a encolar</x:t>
  </x:si>
  <x:si>
    <x:t>P-9</x:t>
  </x:si>
  <x:si>
    <x:t>Clavegueró PVC-U paret estructurada,B,DN=160mm,penj.sostr.</x:t>
  </x:si>
  <x:si>
    <x:t>BDY3B900</x:t>
  </x:si>
  <x:si>
    <x:t>Element de muntatge per a tub de PVC de D=160 mm</x:t>
  </x:si>
  <x:si>
    <x:t>BDW3B900</x:t>
  </x:si>
  <x:si>
    <x:t>Accessori genèric per a tub de PVC de D=160 mm</x:t>
  </x:si>
  <x:si>
    <x:t>BD13299B</x:t>
  </x:si>
  <x:si>
    <x:t>Tub de PVC-U de paret estructurada, àrea d'aplicació B segons norma UNE-EN 1453-1, de DN 160 mm i de llargària 5 m, per a encolar</x:t>
  </x:si>
  <x:si>
    <x:t>ED7FEBAP</x:t>
  </x:si>
  <x:si>
    <x:t>Clavegueró amb tub de PVC-U de paret estructurada, àrea aplicació B segons norma UNE-EN 1453-1, de DN 200 mm, penjat al sostre</x:t>
  </x:si>
  <x:si>
    <x:t>Clavegueró PVC-U paret estructurada,B,DN=200mm,penj.sostr.</x:t>
  </x:si>
  <x:si>
    <x:t>BDY3BA00</x:t>
  </x:si>
  <x:si>
    <x:t>Element de muntatge per a tub de PVC de D=200 mm</x:t>
  </x:si>
  <x:si>
    <x:t>BDW3BA00</x:t>
  </x:si>
  <x:si>
    <x:t>Accessori genèric per a tub de PVC de D=200 mm</x:t>
  </x:si>
  <x:si>
    <x:t>BD132A9B</x:t>
  </x:si>
  <x:si>
    <x:t>Tub de PVC-U de paret estructurada, àrea d'aplicació B segons norma UNE-EN 1453-1, de DN 200 mm i de llargària 5 m, per a encolar</x:t>
  </x:si>
  <x:si>
    <x:t>ED7FP161</x:t>
  </x:si>
  <x:si>
    <x:t>Clavegueró amb tub de PVC-U de paret massissa per a sanejament amb pressió, de DN 110 mm i de PN 6 bar segons norma UNE-EN 1456-1, sobre llit de sorra de 15 cm de gruix</x:t>
  </x:si>
  <x:si>
    <x:t>Clavegueró PVC-U paret massissa,sanejam.pressió,DN=110 mm,PN=6 bar,s/llit sorra 15 cm</x:t>
  </x:si>
  <x:si>
    <x:t>B0310500</x:t>
  </x:si>
  <x:si>
    <x:t>Sorra de pedrera de 0 a 3,5 mm</x:t>
  </x:si>
  <x:si>
    <x:t>BD7FP160</x:t>
  </x:si>
  <x:si>
    <x:t>Tub de PVC-U de paret massissa per a sanejament amb pressió, de DN 110 mm i de PN 6 bar segons norma UNE-EN 1456-1, per a unió elàstica amb anella elastomèrica</x:t>
  </x:si>
  <x:si>
    <x:t>ED7FP261</x:t>
  </x:si>
  <x:si>
    <x:t>Clavegueró amb tub de PVC-U de paret massissa per a sanejament amb pressió, de DN 125 mm i de PN 6 bar segons norma UNE-EN 1456-1, sobre llit de sorra de 15 cm de gruix</x:t>
  </x:si>
  <x:si>
    <x:t>Clavegueró PVC-U paret massissa,sanejam.pressió,DN=125 mm,PN=6 bar,s/llit sorra 15 cm</x:t>
  </x:si>
  <x:si>
    <x:t>BD7FP260</x:t>
  </x:si>
  <x:si>
    <x:t>Tub de PVC-U de paret massissa per a sanejament amb pressió, de DN 125 mm i de PN 6 bar segons norma UNE-EN 1456-1, per a unió elàstica amb anella elastomèrica</x:t>
  </x:si>
  <x:si>
    <x:t>EDE67CP3</x:t>
  </x:si>
  <x:si>
    <x:t>Separador d'hidrocarburs per gravetat, classe II (100mg/l)segons UNE-EN 858-1, de polièster reforçat amb fibra de vidre de forma rectangular, amb obturació i desarenador de 1700 a 2400 l, per a un cabal de 3 l/s, amb canonades d'entrada i sortida de 110 mm de diàmetre, col·locat</x:t>
  </x:si>
  <x:si>
    <x:t>Separador hidrocarb.,p/gravetat,cl.II (100mg/l),polièst.+fibra,rect.,+obtur.+desarena. de 1700-2400l</x:t>
  </x:si>
  <x:si>
    <x:t>BDE67CP3</x:t>
  </x:si>
  <x:si>
    <x:t>Separador d'hidrocarburs per gravetat, classe II (100mg/l) segons UNE-EN 858-1, de polièster reforçat amb fibra de vidre de forma rectangular, amb obturació i desarenador de 1700 a 2400 l, per a un cabal de 3 l/s amb canonades d'entrada i sortida de 110 mm de diàmetre</x:t>
  </x:si>
  <x:si>
    <x:t>EDE8GREM</x:t>
  </x:si>
  <x:si>
    <x:t>Equip REMOSA GREM 2500 o equivalent.
Equip de reciclatge d'aigües grises amb capacitat per al tractament de 2.500 l/d, amb dipòsits verticals de polietilè per als processos de captació i prefiltratge, reciclatge i aigua clara, equip de desinfecció amb raigs ultraviolats, unitat de control de funcionament automàtic, bomba d'absorció de sediments, d'immersió i d'aire, col·locat</x:t>
  </x:si>
  <x:si>
    <x:t>Equip REMOSA GREM 2500 o equivalent.</x:t>
  </x:si>
  <x:si>
    <x:t>BDE8GREM</x:t>
  </x:si>
  <x:si>
    <x:t>EE42Q312</x:t>
  </x:si>
  <x:si>
    <x:t>Conducte helicoïdal circular de planxa d'acer galvanitzat de 100 mm de diàmetre (s/UNE-EN 1506), de gruix 0,5 mm, muntat superficialment</x:t>
  </x:si>
  <x:si>
    <x:t>Conducte helicoïdal circ. de planxa ac.galv.,D=100mm,g=0,5mm,munt.superf.</x:t>
  </x:si>
  <x:si>
    <x:t>A012G000</x:t>
  </x:si>
  <x:si>
    <x:t>Oficial 1a calefactor</x:t>
  </x:si>
  <x:si>
    <x:t>A013G000</x:t>
  </x:si>
  <x:si>
    <x:t>Ajudant calefactor</x:t>
  </x:si>
  <x:si>
    <x:t>BEW43000</x:t>
  </x:si>
  <x:si>
    <x:t>Suport estàndard per a conducte circular de 100 mm de diàmetre</x:t>
  </x:si>
  <x:si>
    <x:t>BE42Q310</x:t>
  </x:si>
  <x:si>
    <x:t>Conducte helicoïdal circular de planxa d'acer galvanitzat de 100 mm de diàmetre (s/UNE-EN 1506), de gruix 0,5 mm</x:t>
  </x:si>
  <x:si>
    <x:t>EE42Q412</x:t>
  </x:si>
  <x:si>
    <x:t>Conducte helicoïdal circular de planxa d'acer galvanitzat de 125 mm de diàmetre (s/UNE-EN 1506), de gruix 0,5 mm, muntat superficialment</x:t>
  </x:si>
  <x:si>
    <x:t>Conducte helicoïdal circ. de planxa ac.galv.,D=125mm,g=0,5mm,munt.superf.</x:t>
  </x:si>
  <x:si>
    <x:t>BEW44000</x:t>
  </x:si>
  <x:si>
    <x:t>Suport estàndard per a conducte circular de 125 mm de diàmetre</x:t>
  </x:si>
  <x:si>
    <x:t>BE42Q410</x:t>
  </x:si>
  <x:si>
    <x:t>Conducte helicoïdal circular de planxa d'acer galvanitzat de 125 mm de diàmetre (s/UNE-EN 1506), de gruix 0,5 mm</x:t>
  </x:si>
  <x:si>
    <x:t>EE42Q712</x:t>
  </x:si>
  <x:si>
    <x:t>Conducte helicoïdal circular de planxa d'acer galvanitzat de 175 mm de diàmetre (s/UNE-EN 1506), de gruix 0,5 mm, muntat superficialment</x:t>
  </x:si>
  <x:si>
    <x:t>Conducte helicoïdal circ. de planxa ac.galv.,D=175mm,g=0,5mm,munt.superf.</x:t>
  </x:si>
  <x:si>
    <x:t>BE42Q710</x:t>
  </x:si>
  <x:si>
    <x:t>Conducte helicoïdal circular de planxa d'acer galvanitzat de 175 mm de diàmetre (s/UNE-EN 1506), de gruix 0,5 mm</x:t>
  </x:si>
  <x:si>
    <x:t>BEW46001</x:t>
  </x:si>
  <x:si>
    <x:t>Suport estàndard per a conducte circular de 175 mm de diàmetre</x:t>
  </x:si>
  <x:si>
    <x:t>EE42Q812</x:t>
  </x:si>
  <x:si>
    <x:t>Conducte helicoïdal circular de planxa d'acer galvanitzat de 200 mm de diàmetre (s/UNE-EN 1506), de gruix 0,5 mm, muntat superficialment</x:t>
  </x:si>
  <x:si>
    <x:t>Conducte helicoïdal circ. de planxa ac.galv.,D=200mm,g=0,5mm,munt.superf.</x:t>
  </x:si>
  <x:si>
    <x:t>BEW48000</x:t>
  </x:si>
  <x:si>
    <x:t>Suport estàndard per a conducte circular de 200 mm de diàmetre</x:t>
  </x:si>
  <x:si>
    <x:t>BE42Q810</x:t>
  </x:si>
  <x:si>
    <x:t>Conducte helicoïdal circular de planxa d'acer galvanitzat de 200 mm de diàmetre (s/UNE-EN 1506), de gruix 0,5 mm</x:t>
  </x:si>
  <x:si>
    <x:t>EE42Q912</x:t>
  </x:si>
  <x:si>
    <x:t>Conducte helicoïdal circular de planxa d'acer galvanitzat de 250 mm de diàmetre (s/UNE-EN 1506), de gruix 0,5 mm, muntat superficialment</x:t>
  </x:si>
  <x:si>
    <x:t>Conducte helicoïdal circ. de planxa ac.galv.,D=250mm,g=0,5mm,munt.superf.</x:t>
  </x:si>
  <x:si>
    <x:t>BEW49000</x:t>
  </x:si>
  <x:si>
    <x:t>Suport estàndard per a conducte circular de 250 mm de diàmetre</x:t>
  </x:si>
  <x:si>
    <x:t>BE42Q910</x:t>
  </x:si>
  <x:si>
    <x:t>Conducte helicoïdal circular de planxa d'acer galvanitzat de 250 mm de diàmetre (s/UNE-EN 1506), de gruix 0,5 mm</x:t>
  </x:si>
  <x:si>
    <x:t>EE4414S3</x:t>
  </x:si>
  <x:si>
    <x:t>Tub flexible amb conducte circular d'alumini+fibra de vidre+PVC, de 125 mm de diàmetre sense gruixos definits, col·locat</x:t>
  </x:si>
  <x:si>
    <x:t>Flexible,conducte circular,Al+fibra vidre+PVC,D=125mm,col.</x:t>
  </x:si>
  <x:si>
    <x:t>BE4414S0</x:t>
  </x:si>
  <x:si>
    <x:t>Conducte circular d'alumini+fibra de vidre+PVC, de 125 mm de diàmetre sense gruixos definits</x:t>
  </x:si>
  <x:si>
    <x:t>EE4416S3</x:t>
  </x:si>
  <x:si>
    <x:t>Tub flexible amb conducte circular d'alumini+fibra de vidre+PVC, de 160 mm de diàmetre sense gruixos definits, col·locat</x:t>
  </x:si>
  <x:si>
    <x:t>Flexible,conducte circular,Al+fibra vidre+PVC,D=160mm,col.</x:t>
  </x:si>
  <x:si>
    <x:t>BE4416S0</x:t>
  </x:si>
  <x:si>
    <x:t>Conducte circular d'alumini+fibra de vidre+PVC, de 160 mm de diàmetre sense gruixos definits</x:t>
  </x:si>
  <x:si>
    <x:t>EE4419S3</x:t>
  </x:si>
  <x:si>
    <x:t>Tub flexible amb conducte circular d'alumini+fibra de vidre+PVC, de 250 mm de diàmetre sense gruixos definits, col·locat</x:t>
  </x:si>
  <x:si>
    <x:t>Flexible,conducte circular,Al+fibra vidre+PVC,D=250mm,col.</x:t>
  </x:si>
  <x:si>
    <x:t>BE4419S0</x:t>
  </x:si>
  <x:si>
    <x:t>Conducte circular d'alumini+fibra de vidre+PVC, de 250 mm de diàmetre sense gruixos definits</x:t>
  </x:si>
  <x:si>
    <x:t>P-10</x:t>
  </x:si>
  <x:si>
    <x:t>Flexible,conducte circular,Al+espiral acer+PE+LV,D=102mm,col.</x:t>
  </x:si>
  <x:si>
    <x:t>BE44B2S0</x:t>
  </x:si>
  <x:si>
    <x:t>Conducte circular d'alumini+espiral d'acer+polièster i feltre de llana mineral de vidre, de 102 mm de diàmetre sense gruixos definits</x:t>
  </x:si>
  <x:si>
    <x:t>EE44B6S3</x:t>
  </x:si>
  <x:si>
    <x:t>Tub flexible amb conducte circular d'alumini+espiral d'acer+polièster i feltre de llana mineral de vidre, de 160 mm de diàmetre sense gruixos definits, col·locat</x:t>
  </x:si>
  <x:si>
    <x:t>Flexible,conducte circular,Al+espiral acer+PE+LV,D=160mm,col.</x:t>
  </x:si>
  <x:si>
    <x:t>BE44B6S0</x:t>
  </x:si>
  <x:si>
    <x:t>Conducte circular d'alumini+espiral d'acer+polièster i feltre de llana mineral de vidre, de 160 mm de diàmetre sense gruixos definits</x:t>
  </x:si>
  <x:si>
    <x:t>EE51KQ10</x:t>
  </x:si>
  <x:si>
    <x:t>Formació de conducte rectangular de llana mineral de vidre (MW), segons UNE-EN 14303, de gruix 25 mm, resistència tèrmica &gt;= 0,78125 m2.K/W, amb recobriment exterior de alumini i malla de reforç i recobriment interior de teixit de vidre negre, muntat encastat en el cel ras</x:t>
  </x:si>
  <x:si>
    <x:t>Formació conducte rect.MW,R&gt;=0,78125m2.K/W,Al+malla p/ext.+teixit vid.negre p/int.,encast.cel ras</x:t>
  </x:si>
  <x:si>
    <x:t>BE51KQ11</x:t>
  </x:si>
  <x:si>
    <x:t>Conducte rectangular de llana mineral de vidre (MW), segons UNE-EN 14303, amb recobriment exterior de alumini i malla de reforç i recobriment interior de teixit de vidre negre, 25 mm de gruix, amb una conductivitat tèrmica &lt;= 0,032 W/mK, resistència tèrmica &gt;=0,78125</x:t>
  </x:si>
  <x:si>
    <x:t>BEW5B000</x:t>
  </x:si>
  <x:si>
    <x:t>Suport estàndard per a conducte rectangular llana aïllant, preu alt</x:t>
  </x:si>
  <x:si>
    <x:t>BEY5B000</x:t>
  </x:si>
  <x:si>
    <x:t>Part proporcional d'elements de muntatge per a conducte rectangular de llana aïllant, de preu alt</x:t>
  </x:si>
  <x:si>
    <x:t>EE520008</x:t>
  </x:si>
  <x:si>
    <x:t>M2</x:t>
  </x:si>
  <x:si>
    <x:t>Xapa galvanitzada, conducte de xapa d'acer galvanitzat tipus ''sendzinic'' amb recobriment de zinc i reforç a les seves cares del tipus ''punt de diamant'', amb resistència al foc com a mínim E300/60, amb assaig de reistencia al foc de conducte d'extracció de fums d'acord a EN 1366-9:2008 amb una depressió interior equivalent a 500 Pa i amb certificat de classificació segons Norma UNE-en 13501-2:2007, amb unions en perfil metus soldades en gruix i qualitat segons normes din, tractament de juntes amb burlet ceràmic de 15,3x 3,2 mm, 3 grapes en cada junta transversal horitzontal i masilla Sílicex_Fischer en les cantonades interiors. Inclosos accessoris. Col·locat i Instal·lat.</x:t>
  </x:si>
  <x:si>
    <x:t>Xapa galvanitzada i conducte resistència al foc E300/60.</x:t>
  </x:si>
  <x:si>
    <x:t>BE520008</x:t>
  </x:si>
  <x:si>
    <x:t>Xapa galvanitzada, conducte de xapa d'acer galvanitzat tipus ''sendzinic'' amb recobriment de zinc i reforç a les seves cares del tipus ''punt de diamant'', amb resistència al foc com a mínim E300/60, amb assaig de reistencia al foc de conducte d'extracció de fums d'acord a EN 1366-9:2008 amb una depressió interior equivalent a 500 Pa i amb certificat de classificació segons Norma UNE-en 13501-2:2007, amb unions en perfil metus soldades en gruix i qualitat segons normes din, tractament de juntes amb burlet ceràmic de 15,3x 3,2 mm, 3 grapes en cada junta transversal horitzontal i masilla Sílicex_Fischer en les cantonades interiors. Inclosos accessoris.</x:t>
  </x:si>
  <x:si>
    <x:t>BEW50001</x:t>
  </x:si>
  <x:si>
    <x:t>Suport per a perfil metu conducte rectangular metàl.lic.</x:t>
  </x:si>
  <x:si>
    <x:t>EE52Q23A</x:t>
  </x:si>
  <x:si>
    <x:t>Formació de conducte rectangular de planxa d'acer galvanitzat, de gruix 0,8 mm, amb unió marc cargolat i clips, muntat adossat amb suports</x:t>
  </x:si>
  <x:si>
    <x:t>Conducte ac.galv.,g=0,8mm,+unió marc cargolat,munt./suports</x:t>
  </x:si>
  <x:si>
    <x:t>BEW52000</x:t>
  </x:si>
  <x:si>
    <x:t>Suport estàndard per a conducte rectangular metàl·lic, preu alt</x:t>
  </x:si>
  <x:si>
    <x:t>BE52Q230</x:t>
  </x:si>
  <x:si>
    <x:t>Formació de conducte rectangular de planxa d'acer galvanitzat, de 0,8 mm de gruix, amb unió marc cargolat i clips</x:t>
  </x:si>
  <x:si>
    <x:t>EE52QX9X</x:t>
  </x:si>
  <x:si>
    <x:t>Formació de conducte rectangular de planxa d'acer galvanitzat amb unió marc cargolat i clips, muntat adossat amb suports</x:t>
  </x:si>
  <x:si>
    <x:t>Conducte ac.galv.+unió marc cargolat,munt./suports</x:t>
  </x:si>
  <x:si>
    <x:t>BE52Q2ZZ</x:t>
  </x:si>
  <x:si>
    <x:t>Formació de conducte rectangular de planxa d'acer galvanitzat, amb unió marc cargolat i clips,</x:t>
  </x:si>
  <x:si>
    <x:t>EE6185B0</x:t>
  </x:si>
  <x:si>
    <x:t>Aïllament tèrmic amb planxa d'escuma elastomèrica per a aïllament tèrmic d'equips i conductes, de 25 mm de gruix, amb un factor de resistència a la difusió del vapor d'aigua &gt;= 7000, muntat exteriorment, adherit</x:t>
  </x:si>
  <x:si>
    <x:t>Aïllament tèrm.planxa escum.elastom. p/aïllam.tèrm.equips/conduct.,g=25mm,factor dif.vapor&gt;=7000 ext</x:t>
  </x:si>
  <x:si>
    <x:t>B0911000</x:t>
  </x:si>
  <x:si>
    <x:t>Adhesiu d'aplicació a dues cares de cautxú sintètic</x:t>
  </x:si>
  <x:si>
    <x:t>B7CJ15B0</x:t>
  </x:si>
  <x:si>
    <x:t>Planxa d'escuma elastomèrica per a aïllament tèrmic d'equips i conductes, de 25 mm de gruix, amb un factor de resistència a la difusió del vapor d'aigua &gt;= 7000</x:t>
  </x:si>
  <x:si>
    <x:t>EE6187G0</x:t>
  </x:si>
  <x:si>
    <x:t>Aïllament tèrmic amb planxa d'escuma elastomèrica amb revestiment d'alumini per a aïllament tèrmic d'equips i conductes, de 50 mm de gruix, amb un factor de resistència a la difusió del vapor d'aigua &gt;= 7000, muntat exteriorment, adherit</x:t>
  </x:si>
  <x:si>
    <x:t xml:space="preserve">Aïllament tèrm.planxa escum.elastom.+Al p/aïllam.tèrm.equips/conduct.,g=50mm,factor dif.vapor&gt;=7000 </x:t>
  </x:si>
  <x:si>
    <x:t>B7CJ17G0</x:t>
  </x:si>
  <x:si>
    <x:t>Planxa d'escuma elastomèrica amb revestiment d'alumini per a aïllament tèrmic d'equips i conductes, de 50 mm de gruix, amb un factor de resistència a la difusió del vapor d'aigua &gt;= 7000</x:t>
  </x:si>
  <x:si>
    <x:t>EE631AV3</x:t>
  </x:si>
  <x:si>
    <x:t>Protecció contra el foc EI-120 de conducte de ventilació metàl·lic amb plaques de silicat càlcic de 52 mm de gruix, amb una conductivitat tèrmica de 0,09 W/mK i una densitat de 500 kg/m3, totalment instal·lat</x:t>
  </x:si>
  <x:si>
    <x:t>Protec.c/foc EI-120 cond.ventil.plaques silicat g=52mm,conduct.tèrm.0,09W/mK,dens.=500kg/m3,instal.</x:t>
  </x:si>
  <x:si>
    <x:t>B7DZE100</x:t>
  </x:si>
  <x:si>
    <x:t>Pasta de morter sec per a reblert i aïllament de junts i forats en plaques de silicat càlcic</x:t>
  </x:si>
  <x:si>
    <x:t>B7D66Y31</x:t>
  </x:si>
  <x:si>
    <x:t>Placa de fibres seleccionades, silicats i altres additius, de protecció contra el foc, de 52 mm de gruix, amb una conductivitat tèrmica de 0,09 W/mK i una densitat de 500 kg/m3, incombustible i d'aplicació en edificació i indústria</x:t>
  </x:si>
  <x:si>
    <x:t>EEA1PS01</x:t>
  </x:si>
  <x:si>
    <x:t>Placa solar BAETULENN BAESOL B20 T10 o equivalent.
Placa solar tèrmica de tubs de buit tipus CPC, amb les següents característiques tècniques:
- Nombre de tubs: 10
- Superfície captació: 1,85 m2
- Cabal: 120 L/H
- Rendiment: 63,60
- Coeficient de perdues 0.654/0,013
Inclou suporteria i disipació estàtica.
Instal·lat, connectat i posta en marxa realitzada pel SAT oficial.</x:t>
  </x:si>
  <x:si>
    <x:t>Placa solar BAETULENN BAESOL B20 T10 o equivalent.</x:t>
  </x:si>
  <x:si>
    <x:t>BEA1PS01</x:t>
  </x:si>
  <x:si>
    <x:t>Placa solar BAETULENN BAESOL B20 T10 o equivalent.
Placa solar tèrmica de tubs de buit tipus CPC, amb les següents característiques tècniques:
- Nombre de tubs: 10
- Superfície captació: 1,85 m2
- Cabal: 120 L/H
- Rendiment: 63,60
- Coeficient de perdues 0.654/0,013</x:t>
  </x:si>
  <x:si>
    <x:t>EEA1PS02</x:t>
  </x:si>
  <x:si>
    <x:t>Regulació solar BAETULENN BAESONIC B30 o equivalent.
Regulació per a instal·lació solar , amb pantalla LCD.
Inclou 2 sondes per exterior NTC i 3 sondes per interior NTC.
Instal·lat, connectat i posta en marxa realitzada pel SAT oficial.</x:t>
  </x:si>
  <x:si>
    <x:t>Regulació solar BAETULENN BAESONIC B30 o equivalent.</x:t>
  </x:si>
  <x:si>
    <x:t>BEA1PS02</x:t>
  </x:si>
  <x:si>
    <x:t>Regulació solar BAETULENN BAESONIC B30 o equivalent.
Regulació per a instal·lació solar , amb pantalla LCD.
Inclou 2 sondes per exterior NTC i 3 sondes per interior NTC.</x:t>
  </x:si>
  <x:si>
    <x:t>EEA1PS03</x:t>
  </x:si>
  <x:si>
    <x:t>Estació solar BAETULENN QUELCOM SOLAR o equivalent.
Estació solar equipada amb bomba circuladora WILO YONOS PARA ST 15/7.50.
Disposa de les següents característiques tècniques:
- Cabal màxim 2.500 l/h
- Perdua de càrrega màxima: 3 mca
Incorpora vàlvula de seguretat de 6 bar, grup d'omplenat i cabalímetre
Instal·lat, connectat i posta en marxa realitzada pel SAT oficial.</x:t>
  </x:si>
  <x:si>
    <x:t>Estació solar BAETULENN QUELCOM SOLAR o equivalent.</x:t>
  </x:si>
  <x:si>
    <x:t>BEA1PS03</x:t>
  </x:si>
  <x:si>
    <x:t>Estació solar BAETULENN QUELCOM SOLAR o equivalent.
Estació solar equipada amb bomba circuladora WILO YONOS PARA ST 15/7.50.
Disposa de les següents característiques tècniques:
- Cabal màxim 2.500 l/h
- Perdua de càrrega màxima: 3 mca
Incorpora vàlvula de seguretat de 6 bar, grup d'omplenat i cabalímetre</x:t>
  </x:si>
  <x:si>
    <x:t>EEC4RE01</x:t>
  </x:si>
  <x:si>
    <x:t>RE01: Recuperador LG LZH100GBA5 o equivalent.
Recuperador energètic, per a instal·lació interior, i amb les següents característiques tècniques:
- Tipus: Entàlpic.
- Cabal: 1.000 m3/h
Inclou filtre F7.
Instal·lat i connectat.</x:t>
  </x:si>
  <x:si>
    <x:t>RE01: Recuperador LG LZH100GBA5 o equivalent.</x:t>
  </x:si>
  <x:si>
    <x:t>BEC4RE01</x:t>
  </x:si>
  <x:si>
    <x:t>RE01: Recuperador LG LZH1000GBA5 o equivalent.
Recuperador energètic, per a instal·lació interior, i amb les següents característiques tècniques:
- Tipus: Entàlpic.
- Cabal: 1.000 m3/h</x:t>
  </x:si>
  <x:si>
    <x:t>EED2CCQE</x:t>
  </x:si>
  <x:si>
    <x:t>Instal·lació de elèctrica i de senyals febles per a xarxa de regulació i control, inclou contactors, selectors, bons, base portafusibles, cablejat elèctrics i de bus i senyals, tubs corrugats, caies de derivació, quadres de potència i maniobra necessaris, etc
Tot segons DF, normativa vigent i tot el necessari per al correcte funcionament del sistema de control., instal·lat i comprovat</x:t>
  </x:si>
  <x:si>
    <x:t>Instal·lació de elèctrica i de senyals febles per a xarxa de regulació i control, inclou contactors,</x:t>
  </x:si>
  <x:si>
    <x:t>A012H000</x:t>
  </x:si>
  <x:si>
    <x:t>BED2CCQE</x:t>
  </x:si>
  <x:si>
    <x:t>EED2CR02</x:t>
  </x:si>
  <x:si>
    <x:t>Caixa recuperació LG de 3 sortides per a MULTI V recuperació de calor. Model PRHR033.
Instal·lada, connectada i comprovada.</x:t>
  </x:si>
  <x:si>
    <x:t>Caixa recuperació LG de 3 sortides per a MULTI V recuperació de calor. Model PRHR033.</x:t>
  </x:si>
  <x:si>
    <x:t>BED2CR02</x:t>
  </x:si>
  <x:si>
    <x:t>Caixa recuperació LG de 3 sortides per a MULTI V recuperació de calor. Model PRFR032.</x:t>
  </x:si>
  <x:si>
    <x:t>EED2CR03</x:t>
  </x:si>
  <x:si>
    <x:t>Caixa recuperació LG de 4 sortides per a MULTI V recuperació de calor. Model PRHR043.
Instal·lada, connectada i comprovada.</x:t>
  </x:si>
  <x:si>
    <x:t>Caixa recuperació LG de 4 sortides per a MULTI V recuperació de calor. Model PRHR043.</x:t>
  </x:si>
  <x:si>
    <x:t>BEDCR03</x:t>
  </x:si>
  <x:si>
    <x:t>Caixa recuperació LG de 4 sortides per a MULTI V recuperació de calor. Model PRFR042.</x:t>
  </x:si>
  <x:si>
    <x:t>EED2CR06</x:t>
  </x:si>
  <x:si>
    <x:t>Caixa recuperació LG de 6 sortides per a MULTI V recuperació de calor. Model PRHR063
Instal·lada, connectada i comprovada.</x:t>
  </x:si>
  <x:si>
    <x:t>Caixa recuperació LG de 6 sortides per a MULTI V recuperació de calor. Model PRHR063</x:t>
  </x:si>
  <x:si>
    <x:t>BED2CR06</x:t>
  </x:si>
  <x:si>
    <x:t>Caixa recuperació LG de 6 sortides per a MULTI V recuperació de calor. Model PRFR062.</x:t>
  </x:si>
  <x:si>
    <x:t>EED2DERI</x:t>
  </x:si>
  <x:si>
    <x:t>Junta de derivació LG ARBLB07121 per a instal·lació frigorífica.
Instal·lada i connectada.</x:t>
  </x:si>
  <x:si>
    <x:t>Junta de derivació LG ARBLB07121 per a instal·lació frigorífica.</x:t>
  </x:si>
  <x:si>
    <x:t>BED2DERI</x:t>
  </x:si>
  <x:si>
    <x:t>EED2IERE</x:t>
  </x:si>
  <x:si>
    <x:t>Instal·lació de elèctrica i de senyals febles per a xarxa de reg, inclou contactors, selectors, bons, base portafusibles, cablejat elèctrics i de bus i senyals, tubs corrugats, caies de derivació, quadres de potència i maniobra necessaris, etc
Tot segons DF, normativa vigent i tot el necessari per al correcte funcionament del sistema de reg., instal·lat i comprovat</x:t>
  </x:si>
  <x:si>
    <x:t>Instal·lació de elèctrica i de senyals febles per a xarxa de reg,</x:t>
  </x:si>
  <x:si>
    <x:t>BED2IERE</x:t>
  </x:si>
  <x:si>
    <x:t>Instal·lació de elèctrica i de senyals febles per a xarxa de reg, inclou contactors, selectors, bons, base portafusibles, cablejat elèctrics i de bus i senyals, tubs corrugats, caies de derivació, quadres de potència i maniobra necessaris, etc</x:t>
  </x:si>
  <x:si>
    <x:t>EED2KVEX</x:t>
  </x:si>
  <x:si>
    <x:t>Kit vàlvula d'expansió directa LG PAHCMR000 o equivalent, per una potència màxima de 28 KW.
Kit de válvula d'expansió electronica per UTAs de 3,6 a 28 kW, connectades amb unitats exteriors  Multi V i Kit de control marca LG, model PAHCMR000, per a  UTAs de tamany mitjà connectades amb unitats exteriors Multi V i gama comercial.. Pefmet realitzar el control mitjanánt l'aire de retorn. No dona senyal de desescarxament. Amb carcassa.
Instal·lada, connectada i posta en marxa realitzada pel SAT oficial.</x:t>
  </x:si>
  <x:si>
    <x:t>Kit vàlvula d'expansió directa LG PAHCMR000 o equivalent, per una potència màxima de 28 KW.</x:t>
  </x:si>
  <x:si>
    <x:t>BED2KVEX</x:t>
  </x:si>
  <x:si>
    <x:t>Kit vàlvula d'expansió directa LG PAHCMR000 o equivalent, per una potència màxima de 28 KW.
Kit de válvula d'expansió electronica per UTAs de 3,6 a 28 kW, connectades amb unitats exteriors  Multi V i Kit de control marca LG, model PAHCMR000, per a  UTAs de tamany mitjà connectades amb unitats exteriors Multi V i gama comercial.. Pefmet realitzar el control mitjanánt l'aire de retorn. No dona senyal de desescarxament. Amb carcassa.</x:t>
  </x:si>
  <x:si>
    <x:t>EED2MAFO</x:t>
  </x:si>
  <x:si>
    <x:t>Instal·lació de elèctrica i de senyals febles per a control dels sanitaris de les cel·les. 
Inclou contactors, selectors, bons, base portafusibles, cablejat elèctrics i de bus i senyals, tubs corrugats, caies de derivació, quadres de potència i maniobra necessaris, etc
Tot segons DF, normativa vigent i tot el necessari per al correcte funcionament, instal·lat i comprovat</x:t>
  </x:si>
  <x:si>
    <x:t xml:space="preserve">Instal·lació de elèctrica i de senyals febles per a control dels sanitaris de les cel·les. </x:t>
  </x:si>
  <x:si>
    <x:t>BED2MAFO</x:t>
  </x:si>
  <x:si>
    <x:t>Instal·lació de elèctrica i de senyals febles per a control dels sanitaris de les cel·les. 
Inclou contactors, selectors, bons, base portafusibles, cablejat elèctrics i de bus i senyals, tubs corrugats, caies de derivació, quadres de potència i maniobra necessaris, etc</x:t>
  </x:si>
  <x:si>
    <x:t>EED5CO01</x:t>
  </x:si>
  <x:si>
    <x:t>CO01: Bomba de calor ZRUM140LTE6 o equivalent.
Bomba de calor, de refrigerant de cabal variable, amb les següents característiques:
- Potència de fred: 39,20 KW
- Potència de calor: 44,10 KW
- EER: 8,22
- COP: 4,97
- Refrigerant: R32
Inclou:
- Replanteig in situ, colocació i fixació
- Càrrega adicional de gas refrigerant.
- Connexió a la xarxa frigorífica.
- Connexió a la xarxa elèctrica.
- Connexió a la xarxa de sanejament.
Instal·lada, connectada i posta en marxa realitzada pel SAT oficial.</x:t>
  </x:si>
  <x:si>
    <x:t>CO01: Bomba de calor ZRUM140LTE6 o equivalent.</x:t>
  </x:si>
  <x:si>
    <x:t>A012Q000</x:t>
  </x:si>
  <x:si>
    <x:t>Oficial 1a frigorista</x:t>
  </x:si>
  <x:si>
    <x:t>A013Q000</x:t>
  </x:si>
  <x:si>
    <x:t>Ajudant frigorista</x:t>
  </x:si>
  <x:si>
    <x:t>BED5CO01</x:t>
  </x:si>
  <x:si>
    <x:t>CO01: Bomba de calor ZRUM140LTE6 o equivalent.
Bomba de calor, de refrigerant de cabal variable, amb les següents característiques:
- Potència de fred: 39,20 KW
- Potència de calor: 44,10 KW
- EER: 8,22
- COP: 4,97
- Refrigerant: R32</x:t>
  </x:si>
  <x:si>
    <x:t>EED5CO02</x:t>
  </x:si>
  <x:si>
    <x:t>CO02: Bomba de calor ZRUM120LTE6 o equivalent.
Bomba de calor, de refrigerant de cabal variable, amb les següents característiques:
- Potència de fred: 33,60 KW
- Potència de calor: 37,80 KW
- EER: 7,71
- COP: 4,84
- Refrigerant: R32
Inclou:
- Replanteig in situ, colocació i fixació
- Càrrega adicional de gas refrigerant.
- Connexió a la xarxa frigorífica.
- Connexió a la xarxa elèctrica.
- Connexió a la xarxa de sanejament.
Instal·lada, connectada i posta en marxa realitzada pel SAT oficial.</x:t>
  </x:si>
  <x:si>
    <x:t>CO02: Bomba de calor ZRUM120LTE6 o equivalent.</x:t>
  </x:si>
  <x:si>
    <x:t>BED5CO02</x:t>
  </x:si>
  <x:si>
    <x:t>CO02: Bomba de calor ZRUM120LTE6 o equivalent.
Bomba de calor, de refrigerant de cabal variable, amb les següents característiques:
- Potència de fred: 33,60 KW
- Potència de calor: 37,80 KW
- EER: 7,71
- COP: 4,84
- Refrigerant: R32</x:t>
  </x:si>
  <x:si>
    <x:t>EED5CO03</x:t>
  </x:si>
  <x:si>
    <x:t>CO03/CO04: Bomba de calor ZRUM080LTE6 o equivalent.
Bomba de calor, de refrigerant de cabal variable, amb les següents característiques:
- Potència de fred: 22,40 KW
- Potència de calor: 25,20 KW
- EER: 7,40
- COP: 4,38
- Refrigerant: R32
Inclou:
- Replanteig in situ, colocació i fixació
- Càrrega adicional de gas refrigerant.
- Connexió a la xarxa frigorífica.
- Connexió a la xarxa elèctrica.
- Connexió a la xarxa de sanejament.
Instal·lada, connectada i posta en marxa realitzada pel SAT oficial.</x:t>
  </x:si>
  <x:si>
    <x:t>CO03/CO04: Bomba de calor ZRUM080LTE6 o equivalent.</x:t>
  </x:si>
  <x:si>
    <x:t>BED5CO03</x:t>
  </x:si>
  <x:si>
    <x:t>CO03/CO04: Bomba de calor ZRUM080LTE6 o equivalent.
Bomba de calor, de refrigerant de cabal variable, amb les següents característiques:
- Potència de fred: 22,40 KW
- Potència de calor: 25,20 KW
- EER: 7,40
- COP: 4,38
- Refrigerant: R32</x:t>
  </x:si>
  <x:si>
    <x:t>EED5CO05</x:t>
  </x:si>
  <x:si>
    <x:t>CO05/CO06: Bomba de calor US30F+UUC1 o equivalent.
Bomba de calor, de refrigerant de cabal variable, amb les següents característiques:
- Potència de fred: 8,30 KW
- EER: 6,80
- Refrigerant: R32
Inclou:
- Replanteig in situ, colocació i fixació
- Càrrega adicional de gas refrigerant.
- Connexió a la xarxa frigorífica.
- Connexió a la xarxa elèctrica.
- Connexió a la xarxa de sanejament.
(Sol s'indiquen les característiques en fred perque serà el seu funcionament).
Instal·lada, connectada i posta en marxa realitzada pel SAT oficial.</x:t>
  </x:si>
  <x:si>
    <x:t>CO05/CO06: Bomba de calor US30F+UUC1 o equivalent.</x:t>
  </x:si>
  <x:si>
    <x:t>BED5CO05</x:t>
  </x:si>
  <x:si>
    <x:t>CO05/CO06: Bomba de calor US30F+UUC1 o equivalent.
Bomba de calor, de refrigerant de cabal variable, amb les següents característiques:
- Potència de fred: 8,30 KW
- EER: 6,80
- Refrigerant: R32</x:t>
  </x:si>
  <x:si>
    <x:t>EEDAEV01</x:t>
  </x:si>
  <x:si>
    <x:t>EV01; Unitat evaporadora LG ARNU07GM1A4 o equivalent.
Unitat evaporadora per a sistemes de refrigeració de refrigerant de cabal variable, amb les següents característiques tècniques:
- Tipus: de conducte pressió mitjana
- Cabal d'aire: 540 m3/h (147 Pa)
- Potència de fred: 2,20 KW
- Potència de calor: 2,50 KW
Instal·lada, connectada i posta en marxa realitzada pel SAT oficial.</x:t>
  </x:si>
  <x:si>
    <x:t>EV01; Unitat evaporadora LG ARNU07GM1A4 o equivalent.</x:t>
  </x:si>
  <x:si>
    <x:t>BEDAEV01</x:t>
  </x:si>
  <x:si>
    <x:t>EV01; Unitat evaporadora LG ARNU07GM1A4 o equivalent.
Unitat evaporadora per a sistemes de refrigeració de refrigerant de cabal variable, amb les següents característiques tècniques:
- Tipus: de conducte pressió mitjana
- Cabal d'aire: 540 m3/h (147 Pa)
- Potència de fred: 2,20 KW
- Potència de calor: 2,50 KW</x:t>
  </x:si>
  <x:si>
    <x:t>EEDAEV02</x:t>
  </x:si>
  <x:si>
    <x:t>EV02; Unitat evaporadora LG ARNU012GM1A4 o equivalent.
Unitat evaporadora per a sistemes de refrigeració de refrigerant de cabal variable, amb les següents característiques tècniques:
- Tipus: de conducte pressió mitjana
- Cabal d'aire: 570 m3/h (147 Pa)
- Potència de fred: 2,80 KW
- Potència de calor: 3,20 KW
Instal·lada, connectada i posta en marxa realitzada pel SAT oficial.</x:t>
  </x:si>
  <x:si>
    <x:t>EV02; Unitat evaporadora LG ARNU12GM1A4 o equivalent.</x:t>
  </x:si>
  <x:si>
    <x:t>BEDAEV02</x:t>
  </x:si>
  <x:si>
    <x:t>EV02; Unitat evaporadora LG ARNU012GM1A4 o equivalent.
Unitat evaporadora per a sistemes de refrigeració de refrigerant de cabal variable, amb les següents característiques tècniques:
- Tipus: de conducte pressió mitjana
- Cabal d'aire: 570 m3/h (147 Pa)
- Potència de fred: 2,80 KW
- Potència de calor: 3,20 KW</x:t>
  </x:si>
  <x:si>
    <x:t>EEDAEV03</x:t>
  </x:si>
  <x:si>
    <x:t>EV03; Unitat evaporadora LG ARNU15GM1A4 o equivalent.
Unitat evaporadora per a sistemes de refrigeració de refrigerant de cabal variable, amb les següents característiques tècniques:
- Tipus: de conducte pressió mitjana
- Cabal d'aire: 660 m3/h (147 Pa)
- Potència de fred: 3,60 KW
- Potència de calor: 4,00 KW
Instal·lada, connectada i posta en marxa realitzada pel SAT oficial.</x:t>
  </x:si>
  <x:si>
    <x:t>EV03; Unitat evaporadora LG ARNU15GM1A4 o equivalent.</x:t>
  </x:si>
  <x:si>
    <x:t>BEDAEV03</x:t>
  </x:si>
  <x:si>
    <x:t>EV03; Unitat evaporadora LG ARNU15GM1A4 o equivalent.
Unitat evaporadora per a sistemes de refrigeració de refrigerant de cabal variable, amb les següents característiques tècniques:
- Tipus: de conducte pressió mitjana
- Cabal d'aire: 660 m3/h (147 Pa)
- Potència de fred: 3,60 KW
- Potència de calor: 4,00 KW</x:t>
  </x:si>
  <x:si>
    <x:t>EEDAEV04</x:t>
  </x:si>
  <x:si>
    <x:t>EV04; Unitat evaporadora LG ARNU24GM1A4 o equivalent.
Unitat evaporadora per a sistemes de refrigeració de refrigerant de cabal variable, amb les següents característiques tècniques:
- Tipus: de conducte pressió mitjana
- Cabal d'aire: 1.140 m3/h (147 Pa)
- Potència de fred: 7,10 KW
- Potència de calor: 8,00 KW
Instal·lada, connectada i posta en marxa realitzada pel SAT oficial.</x:t>
  </x:si>
  <x:si>
    <x:t>EV04; Unitat evaporadora LG ARNU24GM1A4 o equivalent.</x:t>
  </x:si>
  <x:si>
    <x:t>BEDAEV04</x:t>
  </x:si>
  <x:si>
    <x:t>EV04; Unitat evaporadora LG ARNU24GM1A4 o equivalent.
Unitat evaporadora per a sistemes de refrigeració de refrigerant de cabal variable, amb les següents característiques tècniques:
- Tipus: de conducte pressió mitjana
- Cabal d'aire: 1.140 m3/h (147 Pa)
- Potència de fred: 7,10 KW
- Potència de calor: 8,00 KW</x:t>
  </x:si>
  <x:si>
    <x:t>EEE1BCAÇ</x:t>
  </x:si>
  <x:si>
    <x:t>Bomba de calor BAETULENN BAEHEAT B30  R515B 15 KW o equivalent.
Bomba de calor monobloc per a la producció de calor. amb  les següents característiques tècniques:
- Potència de calor: 15,00 KW
- COP/SCOP: 3,28/2,71
- Compressor: 1 SCROLL
- Cabal: 2.300 l/h
- Refrigerant: R515B
Dimensions de 1.100x760x800 mm i pes de 150 Kg.
Instal·lat, connectat i posta en marxa realitzada pel SAT oficial.</x:t>
  </x:si>
  <x:si>
    <x:t>Bomba de calor BAETULENN BAEHEAT B30  R515B 15 KW o equivalent.</x:t>
  </x:si>
  <x:si>
    <x:t>BEE1BCAÇ</x:t>
  </x:si>
  <x:si>
    <x:t>Bomba de calor BAETULENN BAEHEAT B30  R515B 15 KW o equivalent.
Bomba de calor monobloc per a la producció de calor. amb  les següents característiques tècniques:
- Potència de calor: 15,00 KW
- COP/SCOP: 3,28/2,71
- Compressor: 1 SCROLL
- Cabal: 2.300 l/h
- Refrigerant: R515B
Dimensions de 1.100x760x800 mm i pes de 150 Kg.</x:t>
  </x:si>
  <x:si>
    <x:t>EEEPCERT</x:t>
  </x:si>
  <x:si>
    <x:t>Realització de projecte climatització per tècnic competent visat pel seu Col·legi Oficial i certificat por la empresa de la instal·lació de Climatització, incloent la tramitació i obtenció dels permisos i llicències corresponents davant els Organismes Oficials Competents i legalització fins la posada en funcionament i autorizació  de la DG Mº de Industria, com aportació de la Documentació final actualizada de la Instalación per al llibre de l'Edificio.</x:t>
  </x:si>
  <x:si>
    <x:t>Realització de projecte climatització per tècnic competent visat pel seu Col·legi Oficial i certific</x:t>
  </x:si>
  <x:si>
    <x:t>BEEPCERT</x:t>
  </x:si>
  <x:si>
    <x:t>EEJBCL01</x:t>
  </x:si>
  <x:si>
    <x:t>Climatitzador AIRLAN FMA-HP 075 o eqjuivalent.
Climatitzador horitzontal per a un sistema d'instal·lació d'expansió directa, amb estructura de perfils d'alumini i panell sandvitx de dues planxes d'acer galvanitzades i lacades amb aïllament termoacústic a base de cautxú d'alta densitat i escuma de poliuretà. 
Disposa de les següents característiques tècniques:
- Cabal impulsió: 6.122 m3/h (250 Pa)
- Cabal retorn: 6.122 m3/h (250 Pa)
- Potència bateria: 20,00 KW
- Refrigerant: R32
- Rendiment recuperador: 75,30%
- Filtre: G4+G4+F9
Instal·lat, connectat i corbes de ventilador regulades segons directrius de la DF.</x:t>
  </x:si>
  <x:si>
    <x:t>Climatitzador AIRLAN FMA-HP 075 o eqjuivalent.</x:t>
  </x:si>
  <x:si>
    <x:t>BEJBCL01</x:t>
  </x:si>
  <x:si>
    <x:t>Climatitzador AIRLAN FMA-HP 075 o eqjuivalent.
Climatitzador horitzontal per a un sistema d'instal·lació d'expansió directa, amb estructura de perfils d'alumini i panell sandvitx de dues planxes d'acer galvanitzades i lacades amb aïllament termoacústic a base de cautxú d'alta densitat i escuma de poliuretà. 
Disposa de les següents característiques tècniques:
- Cabal impulsió: 6.122 m3/h (250 Pa)
- Cabal retorn: 6.122 m3/h (250 Pa)
- Potència bateria: 20,00 KW
- Refrigerant: R32
- Rendiment recuperador: 75,30%
- Filtre: G4+G4+F9</x:t>
  </x:si>
  <x:si>
    <x:t>EEJBCL02</x:t>
  </x:si>
  <x:si>
    <x:t>Climatitzador AIRLAN FMA-HP 063 o eqjuivalent.
Climatitzador horitzontal per a un sistema d'instal·lació d'expansió directa, amb estructura de perfils d'alumini i panell sandvitx de dues planxes d'acer galvanitzades i lacades amb aïllament termoacústic a base de cautxú d'alta densitat i escuma de poliuretà. 
Disposa de les següents característiques tècniques:
- Cabal impulsió: 4.320 m3/h (200 Pa)
- Cabal retorn: 4.320 m3/h (200 Pa)
- Potència bateria: 21,20 KW
- Refrigerant: R32
- Rendiment recuperador: 74,70%
- Filtre: G4+G4+F9
Instal·lat, connectat i corbes de ventilador regulades segons directrius de la DF.</x:t>
  </x:si>
  <x:si>
    <x:t>Climatitzador AIRLAN FMA-HP 063 o eqjuivalent.</x:t>
  </x:si>
  <x:si>
    <x:t>BEJBCL02</x:t>
  </x:si>
  <x:si>
    <x:t>Climatitzador AIRLAN FMA-HP 063 o eqjuivalent.
Climatitzador horitzontal per a un sistema d'instal·lació d'expansió directa, amb estructura de perfils d'alumini i panell sandvitx de dues planxes d'acer galvanitzades i lacades amb aïllament termoacústic a base de cautxú d'alta densitat i escuma de poliuretà. 
Disposa de les següents característiques tècniques:
- Cabal impulsió: 4.320 m3/h (200 Pa)
- Cabal retorn: 4.320 m3/h (200 Pa)
- Potència bateria: 21,20 KW
- Refrigerant: R32
- Rendiment recuperador: 74,70%
- Filtre: G4+G4+F9</x:t>
  </x:si>
  <x:si>
    <x:t>P-11</x:t>
  </x:si>
  <x:si>
    <x:t>Reixa TROX AT/DG 225x125 (MADEL AMT-AN SP AA (0) 200 100 o equivalent.</x:t>
  </x:si>
  <x:si>
    <x:t>BEKKUE66</x:t>
  </x:si>
  <x:si>
    <x:t>Bastiment de muntatge d'acer galvanitzat per a reixetes de marc estret de 300x250 mm</x:t>
  </x:si>
  <x:si>
    <x:t>BEK1RE01</x:t>
  </x:si>
  <x:si>
    <x:t>Reixa TROX AT/DG 225x125 o equivalent.
Reixeta TROX, rectangular, d'alumini, de simple deflexió amb comporta de regulació.
Les característiques tècniques (comercials) són les següents:
- Cabal: 200 m3/h
- Superfície útil: 0,014 m2
- Perdua de càrrega: 12 Pa
- Nivell sonor: 20 dB(A)</x:t>
  </x:si>
  <x:si>
    <x:t>EEK2RE01</x:t>
  </x:si>
  <x:si>
    <x:t>RE01: Reixeta TROX AH/DG 425x125 (MADEL LMT-DD-SP M9016 (P) 400 125) o equivalent.
Reixeta d'impulsió o retorn, amb una filera d'aletes orientables horitzontals, d'alumini lacat blanc, de 425x225 mm, d'aletes, de secció recta i fixada al bastiment.
Inclou regulació de cabal.
Disposa de les següents característiques tècniques:
- Cabal: 200 m3/h
- Pèrdua de càrrega: 5 Pa
- Nivell sonor: &lt;15 dB(A)
Instal·lada, connectada i equilibrada (s'extendrà certificat d'equilibrat).</x:t>
  </x:si>
  <x:si>
    <x:t>RE01: Reixeta TROX AH/DG 425x125 (MADEL LMT-DD-SP M9016 (P) 400 125) o equivalent.</x:t>
  </x:si>
  <x:si>
    <x:t>BEK2RE01</x:t>
  </x:si>
  <x:si>
    <x:t>RE01: Reixeta TROX AH/DG 425x125 o equivalent.
Reixeta d'impulsió o retorn, amb una filera d'aletes orientables horitzontals, d'alumini lacat blanc, de 425x225 mm, d'aletes, de secció recta i fixada al bastiment.
Inclou regulació de cabal.</x:t>
  </x:si>
  <x:si>
    <x:t>EEK2RE02</x:t>
  </x:si>
  <x:si>
    <x:t>RE02: Reixeta TROX AH/DG 1025x125 (MADEL LMT-DD-SP M9016 (P) 1000 125)o equivalent.
Reixeta d'impulsió o retorn, amb una filera d'aletes orientables horitzontals, d'alumini lacat blanc, de 1025x125 mm, d'aletes, de secció recta i fixada al bastiment.
Inclou regulació de cabal.
Disposa de les següents característiques tècniques:
- Cabal: 800 m3/h
- Pèrdua de càrrega: 9 Pa
- Nivell sonor: 21 dB(A)
Instal·lada, connectada i equilibrada (s'extendrà certificat d'equilibrat).</x:t>
  </x:si>
  <x:si>
    <x:t>RE02: Reixeta TROX AH/DG 1025x125 (MADEL LMT-DD-SP M9016 (P) 1000 125)o equivalent.</x:t>
  </x:si>
  <x:si>
    <x:t>BEK2RE02</x:t>
  </x:si>
  <x:si>
    <x:t>RE02: Reixeta TROX AH/DG 1025x125 o equivalent.
Reixeta d'impulsió o retorn, amb una filera d'aletes orientables horitzontals, d'alumini lacat blanc, de 1025x125 mm, d'aletes, de secció recta i fixada al bastiment.
Inclou regulació de cabal.
Disposa de les següents característiques tècniques:
- Cabal: 800 m3/h
- Pèrdua de càrrega: 9 Pa
- Nivell sonor: 21 dB(A)</x:t>
  </x:si>
  <x:si>
    <x:t>EEK2RE03</x:t>
  </x:si>
  <x:si>
    <x:t>RE03: Reixeta TROX AH/DG 1225x125 (MADEL LMT-DD-SP M9016 (P) 1200 125) o equivalent.
Reixeta d'impulsió o retorn, amb una filera d'aletes orientables horitzontals, d'alumini lacat blanc, de 1225x125 mm, d'aletes, de secció recta i fixada al bastiment.
Inclou regulació de cabal.
Disposa de les següents característiques tècniques:
- Cabal: 1.000 m3/h
- Pèrdua de càrrega: 14 Pa
- Nivell sonor: 27 dB(A)
Instal·lada, connectada i equilibrada (s'extendrà certificat d'equilibrat).</x:t>
  </x:si>
  <x:si>
    <x:t>RE03: Reixeta TROX AH/DG 1225x125 (MADEL LMT-DD-SP M9016 (P) 1200 125) o equivalent.</x:t>
  </x:si>
  <x:si>
    <x:t>BEK2RE03</x:t>
  </x:si>
  <x:si>
    <x:t>RE03: Reixeta TROX AH/DG 1225x125 o equivalent.
Reixeta d'impulsió o retorn, amb una filera d'aletes orientables horitzontals, d'alumini lacat blanc, de 1225x125 mm, d'aletes, de secció recta i fixada al bastiment.
Inclou regulació de cabal.
Disposa de les següents característiques tècniques:
- Cabal: 1.000 m3/h
- Pèrdua de càrrega: 14 Pa
- Nivell sonor: 27 dB(A)</x:t>
  </x:si>
  <x:si>
    <x:t>EEKBDR01</x:t>
  </x:si>
  <x:si>
    <x:t>DR01: Difusor rotacional TROX VDW600x48 (MADEL AXO-SX R9016B 600 BOXSTAR-R (D1:250)/600  o equivalent.
Difusor rotacional helicoidal per a impulsió d'aire, d'aletes deflectores sectoritzades d'ABS, amb placa frontal quadrada de planxa d'acer acabat lacat blanc de 600 mm de costat, de 48 sortides, amb plènum de connexió d'acer galvanitzat i boca de connexió circular de 248 mm de diàmetre, vertical u horitzontal, i amb comporta de regulació.
Disposa de les següents característiques tècniques:
- Cabal: 585 m3/h
- Pèrdua de càrrega: 17 Pa
- Nivell sonor: 35 dB(A)
Instal·lat, connectat i equilibrat (s'haurà d'extendre certificat d'equilibrat).</x:t>
  </x:si>
  <x:si>
    <x:t>DR01: Difusor rotacional TROX VDW600x48 (MADEL AXO-SX R9016B 600 BOXSTAR-R (D1:250)/600  o equivalen</x:t>
  </x:si>
  <x:si>
    <x:t>BEYK8000</x:t>
  </x:si>
  <x:si>
    <x:t>Part proporcional d'elements de muntatge per a difusor, muntat suspès al sostre</x:t>
  </x:si>
  <x:si>
    <x:t>BEKBDR01</x:t>
  </x:si>
  <x:si>
    <x:t>DR01: Difusor rotacional TROX VDW600x48 o equivalent.
Difusor rotacional helicoidal per a impulsió d'aire, d'aletes deflectores sectoritzades d'ABS, amb placa frontal quadrada de planxa d'acer acabat lacat blanc de 600 mm de costat, de 48 sortides, amb plènum de connexió d'acer galvanitzat i boca de connexió circular de 248 mm de diàmetre, vertical u horitzontal, i amb comporta de regulació.
Disposa de les següents característiques tècniques:
- Cabal: 585 m3/h
- Pèrdua de càrrega: 17 Pa
- Nivell sonor: 35 dB(A)</x:t>
  </x:si>
  <x:si>
    <x:t>EEKBDR02</x:t>
  </x:si>
  <x:si>
    <x:t>DR02: Difusor rotacional TROX VDW400x16  (MADEL AXO-SX R9016B 600 BOXSTAR-R (D1:250)/600 o equivalent.
Difusor rotacional helicoidal per a impulsió d'aire, d'aletes deflectores sectoritzades d'ABS, amb placa frontal quadrada de planxa d'acer acabat lacat blanc de 600 mm de costat, de 16 sortides, amb plènum de connexió d'acer galvanitzat i boca de connexió circular de 198 mm de diàmetre, vertical u horitzontal, i amb comporta de regulació.
Disposa de les següents característiques tècniques:
- Cabal: 280 m3/h
- Pèrdua de càrrega: 22 Pa
- Nivell sonor: 30 dB(A)
Instal·lat, connectat i equilibrat (s'haurà d'extendre certificat d'equilibrat).</x:t>
  </x:si>
  <x:si>
    <x:t>DR02: Difusor rotacional TROX VDW400x16  (MADEL AXO-SX R9016B 600 BOXSTAR-R (D1:250)/600 o equivalen</x:t>
  </x:si>
  <x:si>
    <x:t>BEKBDR02</x:t>
  </x:si>
  <x:si>
    <x:t>DR02: Difusor rotacional TROX VDW400x16 o equivalent.
Difusor rotacional helicoidal per a impulsió d'aire, d'aletes deflectores sectoritzades d'ABS, amb placa frontal quadrada de planxa d'acer acabat lacat blanc de 600 mm de costat, de 16 sortides, amb plènum de connexió d'acer galvanitzat i boca de connexió circular de 198 mm de diàmetre, vertical u horitzontal, i amb comporta de regulació.
Disposa de les següents característiques tècniques:
- Cabal: 280 m3/h
- Pèrdua de càrrega: 22 Pa
- Nivell sonor: 30 dB(A)</x:t>
  </x:si>
  <x:si>
    <x:t>EEKCCR01</x:t>
  </x:si>
  <x:si>
    <x:t>CR01: Comporta de regulació TROX VFL100 (MADEL SKP 100 60) o equivalent.
Regulador de flux circular, de plàstic d'alta qualitat per equilibrat de cabals en instal·lacions de cabal constant.
Disposa de les següents característiques tècniques:
- Cabal: 90 m3/h
- Nivell sonor: 36 dB(A)
Instal·lada, connectada i equilibrat de cabal realitzat (s'extendrà certificat d'equilibrat).</x:t>
  </x:si>
  <x:si>
    <x:t>CR01: Comporta de regulació TROX VFL100 (MADEL SKP 100 60) o equivalent.</x:t>
  </x:si>
  <x:si>
    <x:t>BEKCCR01</x:t>
  </x:si>
  <x:si>
    <x:t>CR01: Comporta de regulació TROX VFL100 o equivalent.
Regulador de flux circular, de plàstic d'alta qualitat per equilibrat de cabals en instal·lacions de cabal constant.
Disposa de les següents característiques tècniques:
- Cabal: 90 m3/h
- Nivell sonor: 36 dB(A)</x:t>
  </x:si>
  <x:si>
    <x:t>EEKCCR02</x:t>
  </x:si>
  <x:si>
    <x:t>CR02: Comporta de regulació TROX VFL160 (MADEL SKP 160 210) o equivalent.
Regulador de flux circular, de plàstic d'alta qualitat per equilibrat de cabals en instal·lacions de cabal constant.
Disposa de les següents característiques tècniques:
- Cabal: 175 m3/h
- Nivell sonor: 32 dB(A)
Instal·lada, connectada i equilibrat de cabal realitzat (s'extendrà certificat d'equilibrat).</x:t>
  </x:si>
  <x:si>
    <x:t>CR02: Comporta de regulació TROX VFL160 (MADEL SKP 160 210) o equivalent.</x:t>
  </x:si>
  <x:si>
    <x:t>BEKCCR02</x:t>
  </x:si>
  <x:si>
    <x:t>CR02: Comporta de regulació TROX VFL160 o equivalent.
Regulador de flux circular, de plàstic d'alta qualitat per equilibrat de cabals en instal·lacions de cabal constant.
Disposa de les següents característiques tècniques:
- Cabal: 175 m3/h
- Nivell sonor: 32 dB(A)</x:t>
  </x:si>
  <x:si>
    <x:t>EEKQCR03</x:t>
  </x:si>
  <x:si>
    <x:t>CR03: Comporta de regulació TROX EN400x400 (MADEL SQR-EH/MA 400 400) o equivalent.
Comporta de regulació de cabal per a conductes rectangulars, bastiment d'alumini i lamel·les d'alumini de perfil aerodinàmic, accionament manual, de 400 mm de llargària, 400 mm d'alçària i 120 mm de fondària, fixada mecànicament.
Instal·lada, connectada i equilibrada (s'extendrà certificat d'equilibrat).</x:t>
  </x:si>
  <x:si>
    <x:t>CR03: Comporta de regulació TROX EN400x400 (MADEL SQR-EH/MA 400 400) o equivalent.</x:t>
  </x:si>
  <x:si>
    <x:t>BEKQCR03</x:t>
  </x:si>
  <x:si>
    <x:t>CR03: Comporta de regulació TROX EN400x400 o equivalent.
Comporta de regulació de cabal per a conductes rectangulars, bastiment d'alumini i lamel·les d'alumini de perfil aerodinàmic, accionament manual, de 400 mm de llargària, 400 mm d'alçària i 120 mm de fondària, fixada mecànicament.
Instal·lada, connectada i equilibrada (s'extendrà certificat d'equilibrat).</x:t>
  </x:si>
  <x:si>
    <x:t>EEKQCR04</x:t>
  </x:si>
  <x:si>
    <x:t>CR04: Comporta de regulació TROX EN600x200 (MADEL SQR-EH/MA 600 200) o equivalent.
Comporta de regulació de cabal per a conductes rectangulars, bastiment d'alumini i lamel·les d'alumini de perfil aerodinàmic, accionament manual, de 600 mm de llargària, 200 mm d'alçària i 120 mm de fondària, fixada mecànicament
Instal·lada, connectada i equilibrada (s'extendrà certificat d'equilibrat).</x:t>
  </x:si>
  <x:si>
    <x:t>CR04: Comporta de regulació TROX EN600x200 (MADEL SQR-EH/MA 600 200) o equivalent.</x:t>
  </x:si>
  <x:si>
    <x:t>BEKQCR04</x:t>
  </x:si>
  <x:si>
    <x:t>CR04: Comporta de regulació TROX EN600x200 o equivalent.
Comporta de regulació de cabal per a conductes rectangulars, bastiment d'alumini i lamel·les d'alumini de perfil aerodinàmic, accionament manual, de 600 mm de llargària, 200 mm d'alçària i 120 mm de fondària, fixada mecànicament</x:t>
  </x:si>
  <x:si>
    <x:t>EEKTMA01</x:t>
  </x:si>
  <x:si>
    <x:t>Reixeta tipus AMT-AN 600x150 mm de simple deflexió muntatge en paret o fals sostre de MADEL o equivalent. Reixa amb aletes orientables paral·leles individualment, d'alumini, previstes d'una junta de goma en la part posterior del marc per obtenir un segellat amb tot el perímetre de contacte amb el sostre o la paret. Inclòs marc de muntatge CM, clips per muntatge (S) i acabat prelacat blanc similar al RAL 9016. Secció lliure de sortida de l'aire 0,066 m2. Instal·lada i comprovada.</x:t>
  </x:si>
  <x:si>
    <x:t>Reixeta tipus AMT-AN 600x150 mm de simple deflexió muntatge en paret o fals sostre de MADEL o equiva</x:t>
  </x:si>
  <x:si>
    <x:t>BEKTMA01</x:t>
  </x:si>
  <x:si>
    <x:t>Reixeta tipus AMT-AN 600x150 mm de simple deflexió muntatge en paret o fals sostre de MADEL o equivalent. Reixa amb aletes orientables paral·leles individualment, d'alumini, previstes d'una junta de goma en la part posterior del marc per obtenir un segellat amb tot el perímetre de contacte amb el sostre o la paret. Inclòs marc de muntatge CM, clips per muntatge (S) i acabat prelacat blanc similar al RAL 9016. Secció lliure de sortida de l'aire 0,066 m2.</x:t>
  </x:si>
  <x:si>
    <x:t>EEKTMA03</x:t>
  </x:si>
  <x:si>
    <x:t>Reixeta exterior tipus DXL pas aletes fixes 100 mm de dimensions 1500x700 mm de MADEL o equivalent. Reixa exterior d'alumini aletes fixes de pas 100 mm amb malla galvanitzada anti ocells, marc de muntatge d'acer galvanitzat i cargols visibles de muntatge. Resistent a impactes. Acabat prelacat blanc similar al RAL 9016. Secció lliure de sortida de l'aire 0,817 m2. Instal·lada i comprovada.</x:t>
  </x:si>
  <x:si>
    <x:t xml:space="preserve">Reixeta exterior tipus DXL pas aletes fixes 100 mm de dimensions 1500x700 mm de MADEL o equivalent. </x:t>
  </x:si>
  <x:si>
    <x:t>BEKTMA03</x:t>
  </x:si>
  <x:si>
    <x:t>Reixeta exterior tipus DXL pas aletes fixes 100 mm de dimensions 1500x700 mm de MADEL o equivalent. Reixa exterior d'alumini aletes fixes de pas 100 mm amb malla galvanitzada anti ocells, marc de muntatge d'acer galvanitzat i cargols visibles de muntatge. Resistent a impactes. Acabat prelacat blanc similar al RAL 9016. Secció lliure de sortida de l'aire 0,817 m2.</x:t>
  </x:si>
  <x:si>
    <x:t>EEKTMA04</x:t>
  </x:si>
  <x:si>
    <x:t>Reixeta tipus DMT-AR-SP 600x200 mm de aletes fixes de 45º paral·leles a la dimensió major de paret o fals sostre de MADEL o equivalent. Reixa amb aletes fixes de 45º paral·leles a la dimensió major, amb regulador de cabal d'aletes oposades, construït en acer. Accionament mitjançant cargols interior de fàcil accés. Inclòs marc de muntatge CM, clips per muntatge (S) i acabat prelacat blanc similar al RAL 9016. Secció lliure de sortida de l'aire 0,069 m2. Instal·lada i comprovada.</x:t>
  </x:si>
  <x:si>
    <x:t>Reixeta tipus DMT-AR-SP 600x200 mm de aletes fixes de 45º paral·leles a la dimensió major de paret o</x:t>
  </x:si>
  <x:si>
    <x:t>BEKTMA04</x:t>
  </x:si>
  <x:si>
    <x:t>Reixeta tipus DMT-AR-SP 600x200 mm de aletes fixes de 45º paral·leles a la dimensió major de paret o fals sostre de MADEL o equivalent. Reixa amb aletes fixes de 45º paral·leles a la dimensió major, amb regulador de cabal d'aletes oposades, construït en acer. Accionament mitjançant cargols interior de fàcil accés. Inclòs marc de muntatge CM, clips per muntatge (S) i acabat prelacat blanc similar al RAL 9016. Secció lliure de sortida de l'aire 0,069 m2.</x:t>
  </x:si>
  <x:si>
    <x:t>P-12</x:t>
  </x:si>
  <x:si>
    <x:t>Boca extracció TROX LVS125 (MADEL BWC-N R9010 125)  o equivalent.</x:t>
  </x:si>
  <x:si>
    <x:t>BEKUU010</x:t>
  </x:si>
  <x:si>
    <x:t>Boca d'extracció circular de PVC, de 125 mm de diàmetre</x:t>
  </x:si>
  <x:si>
    <x:t>EEM2VE01</x:t>
  </x:si>
  <x:si>
    <x:t xml:space="preserve">VE01: Caixa de ventilació S&amp;P CAB-400 ECOWAT o similar.
Caixa de ventilació, per instal·lació exterior i amb les següents característiques tècniques:
- Cabal: 1.200 m3/h
- DP: 123 Pa
- Grau de protecció: IP55
Instal·lada i connectada. </x:t>
  </x:si>
  <x:si>
    <x:t>VE01: Caixa de ventilació S&amp;P CAB-400 ECOWAT o similar.</x:t>
  </x:si>
  <x:si>
    <x:t>BEM2VE01</x:t>
  </x:si>
  <x:si>
    <x:t>VE01: Caixa de ventilació S&amp;P CAB-400 ECOWAT o similar.
Caixa de ventilació, per instal·lació exterior i amb les següents característiques tècniques:
- Cabal: 1.200 m3/h
- DP: 123 Pa
- Grau de protecció: IP55</x:t>
  </x:si>
  <x:si>
    <x:t>EEM2VE02</x:t>
  </x:si>
  <x:si>
    <x:t xml:space="preserve">VE02: Caixa de ventilació S&amp;P CAB-200 ECOWAT o similar.
Caixa de ventilació, per instal·lació exterior i amb les següents característiques tècniques:
- Cabal: 540 m3/h
- DP: 143 Pa
- Grau de protecció: IP55
Instal·lada i connectada. </x:t>
  </x:si>
  <x:si>
    <x:t>VE02: Caixa de ventilació S&amp;P CAB-200 ECOWAT o similar.</x:t>
  </x:si>
  <x:si>
    <x:t>BEM2VE02</x:t>
  </x:si>
  <x:si>
    <x:t>VE02: Caixa de ventilació S&amp;P CAB-200 ECOWAT o similar.
Caixa de ventilació, per instal·lació exterior i amb les següents característiques tècniques:
- Cabal: 540 m3/h
- DP: 143 Pa
- Grau de protecció: IP55</x:t>
  </x:si>
  <x:si>
    <x:t>EEM2VE03</x:t>
  </x:si>
  <x:si>
    <x:t xml:space="preserve">VE03: Caixa de ventilació S&amp;P CAB-200 ECOWAT o similar.
Caixa de ventilació, per instal·lació exterior i amb les següents característiques tècniques:
- Cabal: 630 m3/h
- DP: 159 Pa
- Grau de protecció: IP55
Instal·lada i connectada. </x:t>
  </x:si>
  <x:si>
    <x:t>VE03: Caixa de ventilació S&amp;P CAB-200 ECOWAT o similar.</x:t>
  </x:si>
  <x:si>
    <x:t>EEM2VE04</x:t>
  </x:si>
  <x:si>
    <x:t xml:space="preserve">VE04: Caixa de ventilació S&amp;P CAB-250 ECOWAT o similar.
Caixa de ventilació, per instal·lació exterior i amb les següents característiques tècniques:
- Cabal: 990 m3/h
- DP: 181 Pa
- Grau de protecció: IP55
Instal·lada i connectada. </x:t>
  </x:si>
  <x:si>
    <x:t>VE04: Caixa de ventilació S&amp;P CAB-250 ECOWAT o similar.</x:t>
  </x:si>
  <x:si>
    <x:t>BEM2VE04</x:t>
  </x:si>
  <x:si>
    <x:t>VE04: Caixa de ventilació S&amp;P CAB-250 ECOWAT o similar.
Caixa de ventilació, per instal·lació exterior i amb les següents característiques tècniques:
- Cabal: 990 m3/h
- DP: 181 Pa
- Grau de protecció: IP55</x:t>
  </x:si>
  <x:si>
    <x:t>EEMJCH18</x:t>
  </x:si>
  <x:si>
    <x:t>Ventilador caixa de ventilació helicoidal F300, tipus CHGT/4-630-6 0,75 kW de S&amp;P o equivalent, xapa galvanitzada, amb aïllament interior ignífug (M0) de fibra de vidre de 25 mm d'espessor, hèlice d'alumini tipus ´´aerofoil´´, amb motor trifàsic  característiques: 14350 r.p.m., intensitat de 2,80 A (230 V) i 1,6 (400 V), potència de 0,75 kW, cabal màxim de 11.450 m3/h i 69 kg i IP55 inclòs amortidors, ancoratges, acoblament elàstic 400ºC/2h per amortidors vibracions, accessoris per la instal·lació, etc. Cabal requerit 6.750 m3/h, pressió estàtica requerida 165,41 Pa i pressió total 182,68 Pa. Instal·lat i comprovat.</x:t>
  </x:si>
  <x:si>
    <x:t>Ventilador caixa de ventilació helicoidal F300, tipus CHGT/4-630-6 0,75 kW de S&amp;P o equivalent, xapa</x:t>
  </x:si>
  <x:si>
    <x:t>BEMJCH18</x:t>
  </x:si>
  <x:si>
    <x:t>EEMJCH19</x:t>
  </x:si>
  <x:si>
    <x:t>Ventilador caixa de ventilació helicoidal F300, tipus CHGT/4-800-3/- 1,1 kW de S&amp;P o equivalent, xapa galvanitzada, amb aïllament interior ignífug (M0) de fibra de vidre de 25 mm d'espessor, hèlice d'alumini tipus ´´aerofoil´´, amb motor trifàsic  característiques: 1450 r.p.m., intensitat de 4,20 A (230 V) i 2,4 (400 V), potència de 1,1 kW, cabal màxim de 18.810 m3/h i 87,5 kg i IP55 inclòs amortidors, ancoratge, acoblament elàstic 400ºC/2h per amortidors vibracions, accessoris per la instal·lació, etc. Cabal requerit 6.750 m3/h, pressió estàtica requerida 189,40 Pa i pressió total 206,67 Pa.  Instal·lat i comprovat.</x:t>
  </x:si>
  <x:si>
    <x:t>Ventilador caixa de ventilació helicoidal F300, tipus CHGT/4-800-3/- 1,1 kW de S&amp;P o equivalent, xap</x:t>
  </x:si>
  <x:si>
    <x:t>BEMJCH19</x:t>
  </x:si>
  <x:si>
    <x:t>Ventilador caixa de ventilació helicoidal F300, tipus CHGT/4-800-3/- 1,1 kW de S&amp;P o equivalent, xapa galvanitzada, amb aïllament interior ignífug (M0) de fibra de vidre de 25 mm d'espessor, hèlice d'alumini tipus ´´aerofoil´´, amb motor trifàsic  característiques: 1450 r.p.m., intensitat de 4,20 A (230 V) i 2,4 (400 V), potència de 1,1 kW, cabal màxim de 18.810 m3/h i 87,5 kg i IP55 inclòs amortidors, ancoratge, acoblament elàstic 400ºC/2h per amortidors vibracions, accessoris per la instal·lació, etc. Cabal requerit 6.750 m3/h, pressió estàtica requerida 189,40 Pa i pressió total 206,67 Pa.</x:t>
  </x:si>
  <x:si>
    <x:t>EEMJCJHR</x:t>
  </x:si>
  <x:si>
    <x:t>Partida alçada d'abonament íntegre en concepte d'electricitat, connexió amb la centraleta de incendis, connexió amb la centraleta de CO i maniobra dels ventiladors de la instal·lació de desfumatge de l'aparcament, amb contactors, fusibles, borns, pilots, selectors, armari de control, mòduls de connexió i accessoris necessaris per a la seva instal·lació. Instal·lat i comprovat.</x:t>
  </x:si>
  <x:si>
    <x:t>Partida alçada d'abonament íntegre en concepte d'electricitat, connexió amb la centraleta de incendi</x:t>
  </x:si>
  <x:si>
    <x:t>BEMJCJHR</x:t>
  </x:si>
  <x:si>
    <x:t>Partida alçada d'abonament íntegre en concepte d'electricitat, connexió amb la centraleta de incendis, connexió amb la centraleta de CO i maniobra dels ventiladors de la instal·lació de desfumatge de l'aparcament, amb contactors, fusibles, borns, pilots, selectors, armari de control, mòduls de connexió i accessoris necessaris per a la seva instal·lació.</x:t>
  </x:si>
  <x:si>
    <x:t>EEMJTR17</x:t>
  </x:si>
  <x:si>
    <x:t>Convertidor de freqüència model VFTM320 TRI 0,75 IP66 de S&amp;P o equivalent, grau de protecció IP66, pantalla exterior per a visualitzar de paràmetres. Roda frontal interior per a regulació manual de velocitat (freqüència), potencia motor 0,75 kW, intensitat màxima 2,3 A, potència dissipada 38 kW, pes 5,9 kg i grup E80. Inclòs accessoris. Instal·lat i comprovat.</x:t>
  </x:si>
  <x:si>
    <x:t>Convertidor de freqüència model VFTM320 TRI 0,75 IP66 de S&amp;P o equivalent.</x:t>
  </x:si>
  <x:si>
    <x:t>EMJTR17</x:t>
  </x:si>
  <x:si>
    <x:t>Convertidor de freqüència model VFTM320 TRI 0,75 IP66 de S&amp;P o equivalent, grau de protecció IP66, pantalla exterior per a visualitzar de paràmetres. Roda frontal interior per a regulació manual de velocitat (freqüència), potencia motor 0,75 kW, intensitat màxima 2,3 A, potència dissipada 38 kW, pes 5,9 kg i grup E80. Inclòs accessoris.</x:t>
  </x:si>
  <x:si>
    <x:t>EEMJTR18</x:t>
  </x:si>
  <x:si>
    <x:t>Convertidor de freqüència model VFTM320 TRI 1,10 IP66 de S&amp;P o equivalent, grau de protecció IP66, pantalla exterior per a visualitzar de paràmetres. Roda frontal interior per a regulació manual de velocitat (freqüència), potencia motor 1,10 kW, intensitat màxima 3 A, potència dissipada 47 kW, pes 6 kg i grup E80. Inclòs accessoris. Instal·lat i comprovat.</x:t>
  </x:si>
  <x:si>
    <x:t>Convertidor de freqüència model VFTM320 TRI 1,10 IP66 de S&amp;P o equivalent.</x:t>
  </x:si>
  <x:si>
    <x:t>BEMJTR18</x:t>
  </x:si>
  <x:si>
    <x:t>Convertidor de freqüència model VFTM320 TRI 1,10 IP66 de S&amp;P o equivalent, grau de protecció IP66, pantalla exterior per a visualitzar de paràmetres. Roda frontal interior per a regulació manual de velocitat (freqüència), potencia motor 1,10 kW, intensitat màxima 3 A, potència dissipada 47 kW, pes 6 kg i grup E80. Inclòs accessoris.</x:t>
  </x:si>
  <x:si>
    <x:t>EEU3CO01</x:t>
  </x:si>
  <x:si>
    <x:t>Col·lector 1 sortida.
Col·lector per instal·lacions de canonada PEX amb les següents característiques:
- Entrada: DN25
- Sortida: 1xPEX20/15
Instal·lat i connectat.</x:t>
  </x:si>
  <x:si>
    <x:t>Col·lector 1 sortida.</x:t>
  </x:si>
  <x:si>
    <x:t>BEU3CO01</x:t>
  </x:si>
  <x:si>
    <x:t>Col·lector 1 sortida.
Col·lector per instal·lacions de canonada PEX amb les següents característiques:
- Entrada: DN25
- Sortida: 1xPEX20/15</x:t>
  </x:si>
  <x:si>
    <x:t>EEU3CO02</x:t>
  </x:si>
  <x:si>
    <x:t>Col·lector 2 sortida.
Col·lector per instal·lacions de canonada PEX amb les següents característiques:
- Entrada: DN25
- Sortida: 2xPEX20/15
Instal·lat i connectat.</x:t>
  </x:si>
  <x:si>
    <x:t>Col·lector 2 sortida.</x:t>
  </x:si>
  <x:si>
    <x:t>BEU3CO02</x:t>
  </x:si>
  <x:si>
    <x:t>Col·lector 2 sortida.
Col·lector per instal·lacions de canonada PEX amb les següents característiques:
- Entrada: DN25
- Sortida: 2xPEX20/15</x:t>
  </x:si>
  <x:si>
    <x:t>EEU3CO03</x:t>
  </x:si>
  <x:si>
    <x:t>Col·lector 3 sortida.
Col·lector per instal·lacions de canonada PEX amb les següents característiques:
- Entrada: DN25
- Sortida: 3xPEX20/15
Instal·lat i connectat.</x:t>
  </x:si>
  <x:si>
    <x:t>Col·lector 3 sortida.</x:t>
  </x:si>
  <x:si>
    <x:t>BEU3CO03</x:t>
  </x:si>
  <x:si>
    <x:t>Col·lector 3 sortida.
Col·lector per instal·lacions de canonada PEX amb les següents característiques:
- Entrada: DN25
- Sortida: 3xPEX20/15</x:t>
  </x:si>
  <x:si>
    <x:t>EEU3CO05</x:t>
  </x:si>
  <x:si>
    <x:t>Col·lector 5 sortida.
Col·lector per instal·lacions de canonada PEX amb les següents característiques:
- Entrada: DN25
- Sortida: 5xPEX20/15
Instal·lat i connectat.</x:t>
  </x:si>
  <x:si>
    <x:t>Col·lector 5 sortida.</x:t>
  </x:si>
  <x:si>
    <x:t>BEU3CO05</x:t>
  </x:si>
  <x:si>
    <x:t>Col·lector 5 sortida.
Col·lector per instal·lacions de canonada PEX amb les següents característiques:
- Entrada: DN25
- Sortida: 5xPEX20/15</x:t>
  </x:si>
  <x:si>
    <x:t>EEU3CO06</x:t>
  </x:si>
  <x:si>
    <x:t>Col·lector 6 sortida.
Col·lector per instal·lacions de canonada PEX amb les següents característiques:
- Entrada: DN25
- Sortida: 6xPEX20/15
Instal·lat i connectat.</x:t>
  </x:si>
  <x:si>
    <x:t>Col·lector 6 sortida.</x:t>
  </x:si>
  <x:si>
    <x:t>BEU3CO06</x:t>
  </x:si>
  <x:si>
    <x:t>Col·lector 6 sortida.
Col·lector per instal·lacions de canonada PEX amb les següents característiques:
- Entrada: DN25
- Sortida: 6xPEX20/15</x:t>
  </x:si>
  <x:si>
    <x:t>EEU3CO08</x:t>
  </x:si>
  <x:si>
    <x:t>Col·lector 8 sortida.
Col·lector per instal·lacions de canonada PEX amb les següents característiques:
- Entrada: DN25
- Sortida: 8xPEX20/15
Instal·lat i connectat.</x:t>
  </x:si>
  <x:si>
    <x:t>Col·lector 8 sortida.</x:t>
  </x:si>
  <x:si>
    <x:t>BEU3CO08</x:t>
  </x:si>
  <x:si>
    <x:t>Col·lector 8 sortida.
Col·lector per instal·lacions de canonada PEX amb les següents característiques:
- Entrada: DN25
- Sortida: 8xPEX20/15</x:t>
  </x:si>
  <x:si>
    <x:t>EEU4U020</x:t>
  </x:si>
  <x:si>
    <x:t>dipòsit d'expansió tancat de 50 l de capacitat, de planxa d'acer i membrana elàstica, amb connexió de 3/4' de D, col·locat roscat</x:t>
  </x:si>
  <x:si>
    <x:t>Dipòsit exp.50l,planxa acer,membrana elàstica,connexió D=3/4'',roscat</x:t>
  </x:si>
  <x:si>
    <x:t>BEU4U020</x:t>
  </x:si>
  <x:si>
    <x:t>Dipòsit d'expansió tancat de 50 l de capacitat, de planxa d'acer i membrana elàstica, amb connexió de 3/4' de D</x:t>
  </x:si>
  <x:si>
    <x:t>EEU4U023</x:t>
  </x:si>
  <x:si>
    <x:t>dipòsit d'expansió tancat de 100 l de capacitat, de planxa d'acer i membrana elàstica, amb connexió de 1' de D, col·locat roscat</x:t>
  </x:si>
  <x:si>
    <x:t>Dipòsit exp.100l,planxa acer,membrana elàstica,connexió D=1'',roscat</x:t>
  </x:si>
  <x:si>
    <x:t>BEU4U023</x:t>
  </x:si>
  <x:si>
    <x:t>Dipòsit d'expansió tancat de 100 l de capacitat, de planxa d'acer i membrana elàstica, amb connexió de 1' de D</x:t>
  </x:si>
  <x:si>
    <x:t>EEU52555</x:t>
  </x:si>
  <x:si>
    <x:t>Termòmetre bimetàl·lic, amb beina de 1/2´´ de diàmetre, d'esfera de 65 mm, de &lt;= 120°C, col·locat roscat</x:t>
  </x:si>
  <x:si>
    <x:t>Termòmetre bimetàl·lic,beina D=1/2´´,esfera 65mm,&lt;=120°C,col.roscat</x:t>
  </x:si>
  <x:si>
    <x:t>BEU52555</x:t>
  </x:si>
  <x:si>
    <x:t>Termòmetre bimetàl·lic amb beina de 1/2´´ de diàmetre, d'esfera de 65 mm, de &lt;= 120 °C</x:t>
  </x:si>
  <x:si>
    <x:t>EEU6B230</x:t>
  </x:si>
  <x:si>
    <x:t>Manòmetre per a una pressió de 0 a 16 bar, d'esfera de 100 mm i rosca de connexió de 1/2´´ G, instal·lat</x:t>
  </x:si>
  <x:si>
    <x:t>Manòmetre 0-16bar,esfera 100mm,connex.1/2´´G,inst.</x:t>
  </x:si>
  <x:si>
    <x:t>BK25B230</x:t>
  </x:si>
  <x:si>
    <x:t>Manòmetre per a una pressió de 0 a 16 bar, d'esfera de 100 mm i rosca de connexió de 1/2´´ G</x:t>
  </x:si>
  <x:si>
    <x:t>EEUE1621</x:t>
  </x:si>
  <x:si>
    <x:t>Dipòsit d'inercia d'acer negre amb aïllament tèrmic d'escuma de poliuretà i revestiment exterior d'alumini, de 200 l de capacitat, purga d'aire amb connexions de rosca 1 1/2´´, de pressió màxima de servei 6 bar i 95°C de temperatura màxima, col·locat en posició vertical amb fixacions murals i connectat</x:t>
  </x:si>
  <x:si>
    <x:t>Dipòsit inercia acer negre,aïllam.escum.poliur.,+alumini,vol.=200l,,connex. rosc.1 1/2´´,pressió màx</x:t>
  </x:si>
  <x:si>
    <x:t>BEUE1621</x:t>
  </x:si>
  <x:si>
    <x:t>Dipòsit d'inercia d'acer negre amb aïllament tèrmic d'escuma de poliuretà i revestiment exterior d'alumini, de 200 l de capacitat, purga d'aire amb connexions de rosca 1 1/2´´, de pressió màxima de servei 6 bar i 95°C de temperatura màxima</x:t>
  </x:si>
  <x:si>
    <x:t>EEV29010</x:t>
  </x:si>
  <x:si>
    <x:t>Interruptor de cabal per a líquid, amb accessoris de muntatge, muntat i connectat</x:t>
  </x:si>
  <x:si>
    <x:t>Interruptor de cabal p/líquid</x:t>
  </x:si>
  <x:si>
    <x:t>BEV29010</x:t>
  </x:si>
  <x:si>
    <x:t>Interruptor de cabal per a líquids, amb accessoris de muntatge</x:t>
  </x:si>
  <x:si>
    <x:t>EEV2CCLG</x:t>
  </x:si>
  <x:si>
    <x:t>Control central LG AC SMART V PACS o equivalent.
Control central per sistemes de VRF, per a un màxim de 128 unitats interiors, protocol BACnet i monitorització energètica.
Instal·lat, connectat i posta en marxa realitzat pel SAT oficial.</x:t>
  </x:si>
  <x:si>
    <x:t>Control central LG AC SMART V PACS o equivalent.</x:t>
  </x:si>
  <x:si>
    <x:t>BEV2CCLG</x:t>
  </x:si>
  <x:si>
    <x:t>Control central LG AC SMART V o equivalent.
Control central per sistemes de VRF, per a un màxim de 128 unitats interiors, protocol BACnet i monitorització energètica.</x:t>
  </x:si>
  <x:si>
    <x:t>EEV2PC01</x:t>
  </x:si>
  <x:si>
    <x:t>Placa de comunicacions LG PMNFP14A1 o equivalent.
Placa de comunicacions PI-485 per unitats exteriors.
Instal·lat, connectat i posta en marxa realitzat pel SAT oficial.</x:t>
  </x:si>
  <x:si>
    <x:t>Placa de comunicacions LG PMNFP14A1 o equivalent.</x:t>
  </x:si>
  <x:si>
    <x:t>BEV2PC01</x:t>
  </x:si>
  <x:si>
    <x:t>Placa de comunicacions LG PMNFP14A1 o equivalent.
Placa de comunicacions PI-485 per unitats exteriors.</x:t>
  </x:si>
  <x:si>
    <x:t>EEV2PC02</x:t>
  </x:si>
  <x:si>
    <x:t>Placa de comunicacions LG PHNFP14A0 o equivalent.
Placa de comunicacions PI-485 per recuperadors energètics.
Instal·lat, connectat i posta en marxa realitzat pel SAT oficial.</x:t>
  </x:si>
  <x:si>
    <x:t>Placa de comunicacions LG PHNFP14A0 o equivalent.</x:t>
  </x:si>
  <x:si>
    <x:t>EEV2TELG</x:t>
  </x:si>
  <x:si>
    <x:t>Termòstat LG PREMTB100 o equivalent.
Termòstat ambient, amb potenciòmetre per sistemes de VRF.
Instal·lat, connectat i posta en marxa realitzat pel SAT oficial.</x:t>
  </x:si>
  <x:si>
    <x:t>Termòstat LG PREMTB100 o equivalent.</x:t>
  </x:si>
  <x:si>
    <x:t>BEV2TELG</x:t>
  </x:si>
  <x:si>
    <x:t>Termòstat LG PREMTB100 o equivalent.
Termòstat ambient, amb potenciòmetre per sistemes de VRF.</x:t>
  </x:si>
  <x:si>
    <x:t>EEV31059</x:t>
  </x:si>
  <x:si>
    <x:t xml:space="preserve">Armari de maniobra ''paro-marcha'' ventiladors, amb part proporcional de cablejat, tubs i accessoris. Instal.lat i comprovat. </x:t>
  </x:si>
  <x:si>
    <x:t>Armari de maniobra ''paro-marcha'' ventiladors</x:t>
  </x:si>
  <x:si>
    <x:t>BEV31059</x:t>
  </x:si>
  <x:si>
    <x:t>Armari metàl.lic per a elements de control tipus PIB-8  de Siemens o equivalent.</x:t>
  </x:si>
  <x:si>
    <x:t>EEV3S021</x:t>
  </x:si>
  <x:si>
    <x:t>Servomotor model AVM234SF132-5 de Sauter (CONTROLLI) o equivalent per a vàlvules V/B6R. Microprocessat 0-10V/ 4-20 mA/ 2Punts/ 3Punts. Força 2500 N. Tª màx. ambient 55ºC. Característica de corba seleccionable entre isoporcentual, quadràtica o linial, cursa 14 mm, temps recorregut seleccionable de 2/4/6 mm/seg. Protecció IP66. Consum 18VA. Alim. 24V</x:t>
  </x:si>
  <x:si>
    <x:t>Servomotor AVM234SF132-5 de SAUTER (CONTROLLI) o equivalent</x:t>
  </x:si>
  <x:si>
    <x:t>BEV3S021</x:t>
  </x:si>
  <x:si>
    <x:t>Servomotor model AVM234SF132-5 de Sauter o equivalent per a vàlvules V/B6R. Microprocessat 0-10V/ 4-20 mA/ 2Punts/ 3Punts. Força 2500 N. Tª màx. ambient 55ºC. Característica de corba seleccionable entre isoporcentual, quadràtica o linial, cursa 14 mm, temps recorregut seleccionable de 2/4/6 mm/seg. Protecció IP66. Consum 18VA. Alim. 24V</x:t>
  </x:si>
  <x:si>
    <x:t>EEVWACO1</x:t>
  </x:si>
  <x:si>
    <x:t>Cablejat (de bus i elèctric) de la instal.lació de regulació llumínica, amb part proporcional d'accessoris.</x:t>
  </x:si>
  <x:si>
    <x:t>Cablejat (de bus i elèctric) de la instal.lació de regulació llumínica, amb part proporcional d'acce</x:t>
  </x:si>
  <x:si>
    <x:t>A013H000</x:t>
  </x:si>
  <x:si>
    <x:t>Ajudant electricista</x:t>
  </x:si>
  <x:si>
    <x:t>BEVWACO1</x:t>
  </x:si>
  <x:si>
    <x:t>Cablejat de la instal.lació de regulació llumínica, mecanismes i part proporcional d'accessoris.</x:t>
  </x:si>
  <x:si>
    <x:t>EF11HA12</x:t>
  </x:si>
  <x:si>
    <x:t>Tub d'acer negre sense soldadura, fabricat amb acer S195 T, de 2´´1/2 de mida de rosca (diàmetre exterior especificat=76,1 mm i DN=65 mm), sèrie H segons UNE-EN 10255, roscat, amb grau de dificultat mitjà i col·locat superficialment</x:t>
  </x:si>
  <x:si>
    <x:t>Tub acer negre s/sold.(S),2´´1/2,sèrie H s/UNE-EN 10255,roscat,dific.mitjà,col.superf.</x:t>
  </x:si>
  <x:si>
    <x:t>BFY11A10</x:t>
  </x:si>
  <x:si>
    <x:t>Part proporcional d'elements de muntatge per a tubs d'acer negre de diàmetre 2´´1/2, roscat</x:t>
  </x:si>
  <x:si>
    <x:t>BFW11A10</x:t>
  </x:si>
  <x:si>
    <x:t>Accessori per a tubs d'acer negre de diàmetre 2´´1/2, per a roscar</x:t>
  </x:si>
  <x:si>
    <x:t>BF11HA00</x:t>
  </x:si>
  <x:si>
    <x:t>Tub d'acer negre sense soldadura, fabricat amb acer S195 T, de 2´´1/2 de mida de rosca (diàmetre exterior especificat=76,1 mm i DN=65 mm), sèrie H segons UNE-EN 10255</x:t>
  </x:si>
  <x:si>
    <x:t>B0A71L00</x:t>
  </x:si>
  <x:si>
    <x:t>Abraçadora metàl·lica, de 75 mm de diàmetre interior</x:t>
  </x:si>
  <x:si>
    <x:t>EF11HB12</x:t>
  </x:si>
  <x:si>
    <x:t>Tub d'acer negre sense soldadura, fabricat amb acer S195 T, de 3´´ de mida de rosca (diàmetre exterior especificat=88,9 mm i DN=80 mm), sèrie H segons UNE-EN 10255, roscat, amb grau de dificultat mitjà i col·locat superficialment</x:t>
  </x:si>
  <x:si>
    <x:t>Tub acer negre s/sold.(S),3´´,sèrie H s/UNE-EN 10255,roscat,dific.mitjà,col.superf.</x:t>
  </x:si>
  <x:si>
    <x:t>BFY11B10</x:t>
  </x:si>
  <x:si>
    <x:t>Part proporcional d'elements de muntatge per a tubs d'acer negre de diàmetre 3´´, roscat</x:t>
  </x:si>
  <x:si>
    <x:t>B0A71M00</x:t>
  </x:si>
  <x:si>
    <x:t>Abraçadora metàl·lica, de 90 mm de diàmetre interior</x:t>
  </x:si>
  <x:si>
    <x:t>BFW11B10</x:t>
  </x:si>
  <x:si>
    <x:t>Accessori per a tubs d'acer negre de diàmetre 3´´, per a roscar</x:t>
  </x:si>
  <x:si>
    <x:t>BF11HB00</x:t>
  </x:si>
  <x:si>
    <x:t>Tub d'acer negre sense soldadura, fabricat amb acer S195 T, de 3´´ de mida de rosca (diàmetre exterior especificat=88,9 mm i DN=80 mm), sèrie H segons UNE-EN 10255</x:t>
  </x:si>
  <x:si>
    <x:t>EF11M812</x:t>
  </x:si>
  <x:si>
    <x:t>Tub d'acer negre sense soldadura, fabricat amb acer S195 T, d'1´´1/2 de mida de rosca (diàmetre exterior especificat=48,3 mm i DN=40 mm), sèrie M segons UNE-EN 10255, roscat, amb grau de dificultat mitjà i col·locat superficialment</x:t>
  </x:si>
  <x:si>
    <x:t>Tub acer negre s/sold.(S),1´´1/2,sèrie M s/UNE-EN 10255,roscat,dific.mitjà,col.superf.</x:t>
  </x:si>
  <x:si>
    <x:t>B0A71H00</x:t>
  </x:si>
  <x:si>
    <x:t>Abraçadora metàl·lica, de 47 mm de diàmetre interior</x:t>
  </x:si>
  <x:si>
    <x:t>BFY11810</x:t>
  </x:si>
  <x:si>
    <x:t>Part proporcional d'elements de muntatge per a tubs d'acer negre de diàmetre 1´´1/2, roscat</x:t>
  </x:si>
  <x:si>
    <x:t>BF11M800</x:t>
  </x:si>
  <x:si>
    <x:t>Tub d'acer negre sense soldadura, fabricat amb acer S195 T, d'1´´1/2 de mida de rosca (diàmetre exterior especificat=48,3 mm i DN=40 mm), sèrie M segons UNE-EN 10255</x:t>
  </x:si>
  <x:si>
    <x:t>BFW11810</x:t>
  </x:si>
  <x:si>
    <x:t>Accessori per a tubs d'acer negre de diàmetre 1´´1/2, per a roscar</x:t>
  </x:si>
  <x:si>
    <x:t>EF5293B2</x:t>
  </x:si>
  <x:si>
    <x:t>Tub de coure R250 (semidur) de 22 mm de diàmetre nominal, d'1 mm de gruix, segons la norma UNE-EN 1057, soldat per capil·laritat, amb grau de dificultat mitjà i col·locat superficialment</x:t>
  </x:si>
  <x:si>
    <x:t>Tub Cu R250 (semidur),DN=22mm,g=1mm,UNE-EN 1057,soldat capil.,dific.mitjà,col.superf.</x:t>
  </x:si>
  <x:si>
    <x:t>BFY5A900</x:t>
  </x:si>
  <x:si>
    <x:t>Part proporcional d'elements de muntatge , per a tub de coure sanitari de 22 mm de diàmetre nominal, per a soldar per capilaritat</x:t>
  </x:si>
  <x:si>
    <x:t>BFW529B0</x:t>
  </x:si>
  <x:si>
    <x:t>Accessori per a tub de coure 22 mm de diàmetre nominal per a soldar per capil·laritat</x:t>
  </x:si>
  <x:si>
    <x:t>BF529300</x:t>
  </x:si>
  <x:si>
    <x:t>Tub de coure R250 (semidur) de 22 mm de diàmetre nominal i de gruix 1 mm, segons la norma UNE-EN 1057</x:t>
  </x:si>
  <x:si>
    <x:t>B0A75900</x:t>
  </x:si>
  <x:si>
    <x:t>Abraçadora plàstica, de 22 mm de diàmetre interior</x:t>
  </x:si>
  <x:si>
    <x:t>EF52A3B2</x:t>
  </x:si>
  <x:si>
    <x:t>Tub de coure R250 (semidur) de 28 mm de diàmetre nominal, d'1 mm de gruix, segons la norma UNE-EN 1057, soldat per capil·laritat, amb grau de dificultat mitjà i col·locat superficialment</x:t>
  </x:si>
  <x:si>
    <x:t>Tub Cu R250 (semidur),DN=28mm,g=1mm,UNE-EN 1057,soldat capil.,dific.mitjà,col.superf.</x:t>
  </x:si>
  <x:si>
    <x:t>BFY5AA00</x:t>
  </x:si>
  <x:si>
    <x:t>Part proporcional d'elements de muntatge , per a tub de coure sanitari de 28 mm de diàmetre nominal, per a soldar per capilaritat</x:t>
  </x:si>
  <x:si>
    <x:t>B0A75C00</x:t>
  </x:si>
  <x:si>
    <x:t>Abraçadora plàstica, de 28 mm de diàmetre interior</x:t>
  </x:si>
  <x:si>
    <x:t>BFW52AB0</x:t>
  </x:si>
  <x:si>
    <x:t>Accessori per a tub de coure 28 mm de diàmetre nominal per a soldar per capil·laritat</x:t>
  </x:si>
  <x:si>
    <x:t>BF52A300</x:t>
  </x:si>
  <x:si>
    <x:t>Tub de coure R250 (semidur) de 28 mm de diàmetre nominal i de gruix 1 mm, segons la norma UNE-EN 1057</x:t>
  </x:si>
  <x:si>
    <x:t>EF5A42B2</x:t>
  </x:si>
  <x:si>
    <x:t>Tub de coure R250 (semidur) 3/8 ´´ de diàmetre nominal i de gruix 0,8 mm, segons norma UNE-EN 12735-1, per soldat per capil·laritat amb soldadura forta (T&gt;450ºC) amb grau de dificultat mitjà i col·locat sota canal per a fluids i subjectat amb el sistema de grapes de la canal</x:t>
  </x:si>
  <x:si>
    <x:t>Tub Cu R250 (semidur) DN=3/8´´,g=0,8mmpersoldat capil.amb soldadura forta (T&gt;450ºC)amb grau de dific</x:t>
  </x:si>
  <x:si>
    <x:t>A013F000</x:t>
  </x:si>
  <x:si>
    <x:t>BFW5A4B0</x:t>
  </x:si>
  <x:si>
    <x:t>Accessori per a tub de coure per a instal·lacions frigorífiques de 3/8 ´´ de diàmetre nominal, per a soldar per capil·laritat</x:t>
  </x:si>
  <x:si>
    <x:t>BFY5CL00</x:t>
  </x:si>
  <x:si>
    <x:t>Part proporcional d'elements de muntatge , per a tub de coure frigorífic de 3/8 ´´ de diàmetre nominal, per a soldar per capilaritat</x:t>
  </x:si>
  <x:si>
    <x:t>BF5A4200</x:t>
  </x:si>
  <x:si>
    <x:t>Tub de coure R250 (semidur) 3/8 ´´ de diàmetre nominal i de gruix 0,8 mm, segons norma UNE-EN 12735-1</x:t>
  </x:si>
  <x:si>
    <x:t>EF5A52B2</x:t>
  </x:si>
  <x:si>
    <x:t>Tub de coure R250 (semidur) 1/2 ´´ de diàmetre nominal i de gruix 0,8 mm, segons norma UNE-EN 12735-1, per soldat per capil·laritat amb soldadura forta (T&gt;450ºC) amb grau de dificultat mitjà i col·locat sota canal per a fluids i subjectat amb el sistema de grapes de la canal</x:t>
  </x:si>
  <x:si>
    <x:t>Tub Cu R250 (semidur) DN=1/2´´,g=0,8mmpersoldat capil.amb soldadura forta (T&gt;450ºC)amb grau de dific</x:t>
  </x:si>
  <x:si>
    <x:t>BFW5A5B0</x:t>
  </x:si>
  <x:si>
    <x:t>Accessori per a tub de coure per a instal·lacions frigorífiques d'1/2 ´´ de diàmetre nominal, per a soldar per capil·laritat</x:t>
  </x:si>
  <x:si>
    <x:t>BF5A5200</x:t>
  </x:si>
  <x:si>
    <x:t>Tub de coure R250 (semidur) 1/2 ´´ de diàmetre nominal i de gruix 0,8 mm, segons norma UNE-EN 12735-1</x:t>
  </x:si>
  <x:si>
    <x:t>BFY5CN00</x:t>
  </x:si>
  <x:si>
    <x:t>Part proporcional d'elements de muntatge , per a tub de coure frigorífic d'1/2 ´´ de diàmetre nominal, per a soldar per capilaritat</x:t>
  </x:si>
  <x:si>
    <x:t>EF5A62B2</x:t>
  </x:si>
  <x:si>
    <x:t>Tub de coure R250 (semidur) 5/8 ´´ de diàmetre nominal i de gruix 0,8 mm, segons norma UNE-EN 12735-1, per soldat per capil·laritat amb soldadura forta (T&gt;450ºC) amb grau de dificultat mitjà i col·locat sota canal per a fluids i subjectat amb el sistema de grapes de la canal</x:t>
  </x:si>
  <x:si>
    <x:t>Tub Cu R250 (semidur) DN=5/8´´,g=0,8mmpersoldat capil.amb soldadura forta (T&gt;450ºC)amb grau de dific</x:t>
  </x:si>
  <x:si>
    <x:t>BFY5CP00</x:t>
  </x:si>
  <x:si>
    <x:t>Part proporcional d'elements de muntatge , per a tub de coure frigorífic de 5/8 ´´ de diàmetre nominal, per a soldar per capilaritat</x:t>
  </x:si>
  <x:si>
    <x:t>BFW5A6B0</x:t>
  </x:si>
  <x:si>
    <x:t>Accessori per a tub de coure per a instal·lacions frigorífiques de 5/8 ´´ de diàmetre nominal, per a soldar per capil·laritat</x:t>
  </x:si>
  <x:si>
    <x:t>BF5A6200</x:t>
  </x:si>
  <x:si>
    <x:t>Tub de coure R250 (semidur) 5/8 ´´ de diàmetre nominal i de gruix 0,8 mm, segons norma UNE-EN 12735-1</x:t>
  </x:si>
  <x:si>
    <x:t>EF5A73B2</x:t>
  </x:si>
  <x:si>
    <x:t>Tub de coure R250 (semidur) 3/4 ´´ de diàmetre nominal i de gruix 1,0 mm, segons norma UNE-EN 12735-1, per soldat per capil·laritat amb soldadura forta (T&gt;450ºC) amb grau de dificultat mitjà i col·locat sota canal per a fluids i subjectat amb el sistema de grapes de la canal</x:t>
  </x:si>
  <x:si>
    <x:t>Tub Cu R250 (semidur) DN=3/4´´,g=1,0mmpersoldat capil.amb soldadura forta (T&gt;450ºC)amb grau de dific</x:t>
  </x:si>
  <x:si>
    <x:t>BFY5CQ00</x:t>
  </x:si>
  <x:si>
    <x:t>Part proporcional d'elements de muntatge , per a tub de coure frigorífic de 3/4 ´´ de diàmetre nominal, per a soldar per capilaritat</x:t>
  </x:si>
  <x:si>
    <x:t>BFW5A7B0</x:t>
  </x:si>
  <x:si>
    <x:t>Accessori per a tub de coure per a instal·lacions frigorífiques de 3/4 ´´ de diàmetre nominal, per a soldar per capil·laritat</x:t>
  </x:si>
  <x:si>
    <x:t>BF5A7300</x:t>
  </x:si>
  <x:si>
    <x:t>Tub de coure R250 (semidur) 3/4 ´´ de diàmetre nominal i de gruix 1,0 mm, segons norma UNE-EN 12735-1</x:t>
  </x:si>
  <x:si>
    <x:t>EF5A83B2</x:t>
  </x:si>
  <x:si>
    <x:t>Tub de coure R250 (semidur) 7/8 ´´ de diàmetre nominal i de gruix 1,0 mm, segons norma UNE-EN 12735-1, per soldat per capil·laritat amb soldadura forta (T&gt;450ºC) amb grau de dificultat mitjà i col·locat sota canal per a fluids i subjectat amb el sistema de grapes de la canal</x:t>
  </x:si>
  <x:si>
    <x:t>Tub Cu R250 (semidur) DN=7/8´´,g=1,0mmpersoldat capil.amb soldadura forta (T&gt;450ºC)amb grau de dific</x:t>
  </x:si>
  <x:si>
    <x:t>BF5A8300</x:t>
  </x:si>
  <x:si>
    <x:t>Tub de coure R250 (semidur) 7/8 ´´ de diàmetre nominal i de gruix 1,0 mm, segons norma UNE-EN 12735-1</x:t>
  </x:si>
  <x:si>
    <x:t>BFW5A8B0</x:t>
  </x:si>
  <x:si>
    <x:t>Accessori per a tub de coure per a instal·lacions frigorífiques de 7/8 ´´ de diàmetre nominal, per a soldar per capil·laritat</x:t>
  </x:si>
  <x:si>
    <x:t>BFY5CR00</x:t>
  </x:si>
  <x:si>
    <x:t>Part proporcional d'elements de muntatge , per a tub de coure frigorífic de 7/8 ´´ de diàmetre nominal, per a soldar per capilaritat</x:t>
  </x:si>
  <x:si>
    <x:t>EF5AA3B2</x:t>
  </x:si>
  <x:si>
    <x:t>Tub de coure R250 (semidur) 1´´1/8 ´´ de diàmetre nominal i de gruix 1,0 mm, segons norma UNE-EN 12735-1, per soldat per capil·laritat amb soldadura forta (T&gt;450ºC) amb grau de dificultat mitjà i col·locat sota canal per a fluids i subjectat amb el sistema de grapes de la canal</x:t>
  </x:si>
  <x:si>
    <x:t>Tub Cu R250 (semidur) DN=1´´1/8´´,g=1,0mmpersoldat capil.amb soldadura forta (T&gt;450ºC)amb grau de di</x:t>
  </x:si>
  <x:si>
    <x:t>BFY5CT00</x:t>
  </x:si>
  <x:si>
    <x:t>Part proporcional d'elements de muntatge , per a tub de coure frigorífic d'1´´1/8 ´´ de diàmetre nominal, per a soldar per capilaritat</x:t>
  </x:si>
  <x:si>
    <x:t>BFW5AAB0</x:t>
  </x:si>
  <x:si>
    <x:t>Accessori per a tub de coure per a instal·lacions frigorífiques d'1´´1/8 ´´ de diàmetre nominal, per a soldar per capil·laritat</x:t>
  </x:si>
  <x:si>
    <x:t>BF5AA300</x:t>
  </x:si>
  <x:si>
    <x:t>Tub de coure R250 (semidur) 1´´1/8 ´´ de diàmetre nominal i de gruix 1,0 mm, segons norma UNE-EN 12735-1</x:t>
  </x:si>
  <x:si>
    <x:t>EF5B24B1</x:t>
  </x:si>
  <x:si>
    <x:t>Tub de coure R220 (recuit) 1/4 ´´ de diàmetre nominal i de gruix 0,8 mm, segons norma UNE-EN 12735-1, soldat per capil·laritat amb soldadura forta (T&gt;450ºC) amb grau de dificultat mitjà i col·locat superficialment</x:t>
  </x:si>
  <x:si>
    <x:t>Tub Cu R220 (recuit) DN=1/4´´,g= 0,8mm soldat capil.,dific. mitjà i col·locat superf.</x:t>
  </x:si>
  <x:si>
    <x:t>B0A71100</x:t>
  </x:si>
  <x:si>
    <x:t>Abraçadora metàl·lica, de 6 mm de diàmetre interior</x:t>
  </x:si>
  <x:si>
    <x:t>BF5B2200</x:t>
  </x:si>
  <x:si>
    <x:t>Tub de coure R220 (recuit) 1/4 ´´ de diàmetre nominal i de gruix 0,8 mm, segons norma UNE-EN 12735-1</x:t>
  </x:si>
  <x:si>
    <x:t>BFW5A2B0</x:t>
  </x:si>
  <x:si>
    <x:t>Accessori per a tub de coure per a instal·lacions frigorífiques d'1/4 ´´ de diàmetre nominal, per a soldar per capil·laritat</x:t>
  </x:si>
  <x:si>
    <x:t>BFY5CK00</x:t>
  </x:si>
  <x:si>
    <x:t>Part proporcional d'elements de muntatge , per a tub de coure frigorífic d'1/4 ´´ de diàmetre nominal, per a soldar per capilaritat</x:t>
  </x:si>
  <x:si>
    <x:t>EF5B54B2</x:t>
  </x:si>
  <x:si>
    <x:t>Tub de coure R220 (recuit) 1/2 ´´ de diàmetre nominal i de gruix 0,8 mm, segons norma UNE-EN 12735-1, soldat per capil·laritat amb soldadura forta (T&gt;450ºC) amb grau de dificultat mitjà i col·locat sota canal per a fluids i subjectat amb el sistema de grapes de la canal</x:t>
  </x:si>
  <x:si>
    <x:t>Tub Cu R220 (recuit) DN=1/2´´,g= 0,8mm soldat capil.,dific. mitjà i col·locat sota canal</x:t>
  </x:si>
  <x:si>
    <x:t>BF5B5200</x:t>
  </x:si>
  <x:si>
    <x:t>Tub de coure R220 (recuit) 1/2 ´´ de diàmetre nominal i de gruix 0,8 mm, segons norma UNE-EN 12735-1</x:t>
  </x:si>
  <x:si>
    <x:t>EFA16542</x:t>
  </x:si>
  <x:si>
    <x:t>Tub de PVC de 32 mm de diàmetre nominal exterior, de 16 bar de pressió nominal, encolat, segons la norma UNE-EN 1452-2, amb grau de dificultat mitjà i col·locat superficialment</x:t>
  </x:si>
  <x:si>
    <x:t>Tub PVC,DN=32mm,PN=16bar,encolatUNE-EN 1452-2,dific.mitjà,col.superf.</x:t>
  </x:si>
  <x:si>
    <x:t>BFYA1640</x:t>
  </x:si>
  <x:si>
    <x:t>Part proporcional d'elements de muntatge per a tub de PVC-U a pressió, de 32 mm de diàmetre nominal exterior, encolat</x:t>
  </x:si>
  <x:si>
    <x:t>BFWA1640</x:t>
  </x:si>
  <x:si>
    <x:t>Accessori per a tub de PVC-U a pressió, de 32 mm de diàmetre nominal exterior, per a encolar</x:t>
  </x:si>
  <x:si>
    <x:t>B0A75E00</x:t>
  </x:si>
  <x:si>
    <x:t>Abraçadora plàstica, de 32 mm de diàmetre interior</x:t>
  </x:si>
  <x:si>
    <x:t>BFA16540</x:t>
  </x:si>
  <x:si>
    <x:t>Tub de PVC de 32 mm de diàmetre nominal, de 16 bar de pressió nominal, per a encolar, segons la norma UNE-EN 1452-2</x:t>
  </x:si>
  <x:si>
    <x:t>EFA17342</x:t>
  </x:si>
  <x:si>
    <x:t>Tub de PVC de 40 mm de diàmetre nominal exterior, de 6 bar de pressió nominal, encolat, segons la norma UNE-EN 1452-2, amb grau de dificultat mitjà i col·locat superficialment</x:t>
  </x:si>
  <x:si>
    <x:t>Tub PVC,DN=40mm,PN=6bar,encolatUNE-EN 1452-2,dific.mitjà,col.superf.</x:t>
  </x:si>
  <x:si>
    <x:t>B0A75F02</x:t>
  </x:si>
  <x:si>
    <x:t>Abraçadora plàstica, de 40 mm de diàmetre interior</x:t>
  </x:si>
  <x:si>
    <x:t>BFYA1740</x:t>
  </x:si>
  <x:si>
    <x:t>Part proporcional d'elements de muntatge per a tub de PVC-U a pressió, de 40 mm de diàmetre nominal exterior, encolat</x:t>
  </x:si>
  <x:si>
    <x:t>BFA17340</x:t>
  </x:si>
  <x:si>
    <x:t>Tub de PVC de 40 mm de diàmetre nominal, de 6 bar de pressió nominal, per a encolar, segons la norma UNE-EN 1452-2</x:t>
  </x:si>
  <x:si>
    <x:t>BFWA1740</x:t>
  </x:si>
  <x:si>
    <x:t>Accessori per a tub de PVC-U a pressió, de 40 mm de diàmetre nominal exterior, per a encolar</x:t>
  </x:si>
  <x:si>
    <x:t>EFA2A7PG</x:t>
  </x:si>
  <x:si>
    <x:t>Sifó registrable per a desguàs de fancoils de d 32/40 mm, connectat a un ramal de pp autoextingible.</x:t>
  </x:si>
  <x:si>
    <x:t>Sifó registrable per a fancoils</x:t>
  </x:si>
  <x:si>
    <x:t>BJ3ZA7PG</x:t>
  </x:si>
  <x:si>
    <x:t>Sifó registrable per a desguàs de fancoils de d 32/40 mm, per a connectar a un ramal de pp autoextingible.</x:t>
  </x:si>
  <x:si>
    <x:t>EFA2D7PG</x:t>
  </x:si>
  <x:si>
    <x:t>Desguàs per a fancoils de d 32/40 mm, amb part proporcional de tub pp autoextingible connectat a un sifó o a un ramal general de pp autoextingible.</x:t>
  </x:si>
  <x:si>
    <x:t>Desguàs per a fancoils</x:t>
  </x:si>
  <x:si>
    <x:t>BJ3ZD7PG</x:t>
  </x:si>
  <x:si>
    <x:t>Desguàs per a fancoils de d 32/40 mm</x:t>
  </x:si>
  <x:si>
    <x:t>P-13</x:t>
  </x:si>
  <x:si>
    <x:t>Tub poliet.retic.D=16mm,g=2,2mm,barrera antioxig.,connect.pressió,superf.</x:t>
  </x:si>
  <x:si>
    <x:t>BFWB5305</x:t>
  </x:si>
  <x:si>
    <x:t>Accessori per a tubs de polietilè reticulat, de 16 mm de diàmetre nominal exterior, metàl·lic, per a connectar a pressió</x:t>
  </x:si>
  <x:si>
    <x:t>BFB44615</x:t>
  </x:si>
  <x:si>
    <x:t>Tub de polietilè reticulat de 16 mm de diàmetre nominal exterior i 2,2 mm de gruix, amb barrera antioxigen</x:t>
  </x:si>
  <x:si>
    <x:t>BFYB5305</x:t>
  </x:si>
  <x:si>
    <x:t>Part proporcional d'elements de muntatge per a tubs de polietilè reticulat, de 16 mm de diàmetre nominal exterior, per a connectar a pressió</x:t>
  </x:si>
  <x:si>
    <x:t>B0A75600</x:t>
  </x:si>
  <x:si>
    <x:t>Abraçadora plàstica, de 16 mm de diàmetre interior</x:t>
  </x:si>
  <x:si>
    <x:t>P-14</x:t>
  </x:si>
  <x:si>
    <x:t>Tub poliet.retic.D=20mm,g=2,8mm,barrera antioxig.,connect.pressió,superf.</x:t>
  </x:si>
  <x:si>
    <x:t>BFYB5405</x:t>
  </x:si>
  <x:si>
    <x:t>Part proporcional d'elements de muntatge per a tubs de polietilè reticulat, de 20 mm de diàmetre nominal exterior, per a connectar a pressió</x:t>
  </x:si>
  <x:si>
    <x:t>B0A75800</x:t>
  </x:si>
  <x:si>
    <x:t>Abraçadora plàstica, de 20 mm de diàmetre interior</x:t>
  </x:si>
  <x:si>
    <x:t>BFWB5405</x:t>
  </x:si>
  <x:si>
    <x:t>Accessori per a tubs de polietilè reticulat, de 20 mm de diàmetre nominal exterior, metàl·lic, per a connectar a pressió</x:t>
  </x:si>
  <x:si>
    <x:t>BFB46815</x:t>
  </x:si>
  <x:si>
    <x:t>Tub de polietilè reticulat de 20 mm de diàmetre nominal exterior i 2,8 mm de gruix, amb barrera antioxigen</x:t>
  </x:si>
  <x:si>
    <x:t>EFB4EH31</x:t>
  </x:si>
  <x:si>
    <x:t>Tub de polietilè reticulat de 50 mm de diàmetre nominal exterior i 6,9 mm de gruix, de la sèrie 3,2 segons UNE-EN ISO 15875-2, connectat a pressió i col·locat superficialment</x:t>
  </x:si>
  <x:si>
    <x:t>Tub poliet.retic.D=50mm,g=6,9mm,sèrie 3,2 segons UNE-EN ISO 15875-2,connect.pressió,superf.</x:t>
  </x:si>
  <x:si>
    <x:t>BFWB5805</x:t>
  </x:si>
  <x:si>
    <x:t>Accessori per a tubs de polietilè reticulat, de 50 mm de diàmetre nominal exterior, metàl·lic, per a connectar a pressió</x:t>
  </x:si>
  <x:si>
    <x:t>BFYB5805</x:t>
  </x:si>
  <x:si>
    <x:t>Part proporcional d'elements de muntatge per a tubs de polietilè reticulat, de 50 mm de diàmetre nominal exterior, per a connectar a pressió</x:t>
  </x:si>
  <x:si>
    <x:t>B0A75J00</x:t>
  </x:si>
  <x:si>
    <x:t>Abraçadora plàstica, de 50 mm de diàmetre interior</x:t>
  </x:si>
  <x:si>
    <x:t>BFB4EH31</x:t>
  </x:si>
  <x:si>
    <x:t>Tub de polietilè reticulat de 50 mm de diàmetre nominal exterior i 6,9 mm de gruix, de la sèrie 3,2 segons UNE-EN ISO 15875-2</x:t>
  </x:si>
  <x:si>
    <x:t>EFC14C22</x:t>
  </x:si>
  <x:si>
    <x:t>Tub de Polipropilè-copolímer PP-R a pressió de diàmetre 20x1,9 mm, sèrie S 5 segons UNE-EN ISO 15874-2, soldat, amb grau de dificultat mitjà i col·locat superficialment</x:t>
  </x:si>
  <x:si>
    <x:t>Tub PP-R pressió,DN=20x1,9mm,sèrie S 5,soldat,dific.mitjà,col.superf.</x:t>
  </x:si>
  <x:si>
    <x:t>BFC14C00</x:t>
  </x:si>
  <x:si>
    <x:t>Tub de Polipropilè-copolímer PP-R a pressió de diàmetre 20x1,9 mm, sèrie S 5 segons UNE-EN ISO 15874-2</x:t>
  </x:si>
  <x:si>
    <x:t>BFWC1420</x:t>
  </x:si>
  <x:si>
    <x:t>Accessori per a tubs de polipropilè a pressió, de 20 mm de diàmetre, per a soldar</x:t>
  </x:si>
  <x:si>
    <x:t>BFYC1420</x:t>
  </x:si>
  <x:si>
    <x:t>Part proporcional d'elements de muntatge per a tubs de polipropilè a pressió, de 20 mm de diàmetre, soldat</x:t>
  </x:si>
  <x:si>
    <x:t>EFC15C22</x:t>
  </x:si>
  <x:si>
    <x:t>Tub de Polipropilè-copolímer PP-R a pressió de diàmetre 25x2,3 mm, sèrie S 5 segons UNE-EN ISO 15874-2, soldat, amb grau de dificultat mitjà i col·locat superficialment</x:t>
  </x:si>
  <x:si>
    <x:t>Tub PP-R pressió,DN=25x2,3mm,sèrie S 5,soldat,dific.mitjà,col.superf.</x:t>
  </x:si>
  <x:si>
    <x:t>BFWC1520</x:t>
  </x:si>
  <x:si>
    <x:t>Accessori per a tubs de polipropilè a pressió, de 25 mm de diàmetre, per a soldar</x:t>
  </x:si>
  <x:si>
    <x:t>B0A75Y00</x:t>
  </x:si>
  <x:si>
    <x:t>Abraçadora plàstica, de 25 mm de diàmetre interior</x:t>
  </x:si>
  <x:si>
    <x:t>BFC15C00</x:t>
  </x:si>
  <x:si>
    <x:t>Tub de Polipropilè-copolímer PP-R a pressió de diàmetre 25x2,3 mm, sèrie S 5 segons UNE-EN ISO 15874-2</x:t>
  </x:si>
  <x:si>
    <x:t>BFYC1520</x:t>
  </x:si>
  <x:si>
    <x:t>Part proporcional d'elements de muntatge per a tubs de polipropilè a pressió, de 25 mm de diàmetre, soldat</x:t>
  </x:si>
  <x:si>
    <x:t>EFC16C22</x:t>
  </x:si>
  <x:si>
    <x:t>Tub de Polipropilè-copolímer PP-R a pressió de diàmetre 32x2,9 mm, sèrie S 5 segons UNE-EN ISO 15874-2, soldat, amb grau de dificultat mitjà i col·locat superficialment</x:t>
  </x:si>
  <x:si>
    <x:t>Tub PP-R pressió,DN=32x2,9mm,sèrie S 5,soldat,dific.mitjà,col.superf.</x:t>
  </x:si>
  <x:si>
    <x:t>BFC16C00</x:t>
  </x:si>
  <x:si>
    <x:t>Tub de Polipropilè-copolímer PP-R a pressió de diàmetre 32x2,9 mm, sèrie S 5 segons UNE-EN ISO 15874-2</x:t>
  </x:si>
  <x:si>
    <x:t>BFYC1620</x:t>
  </x:si>
  <x:si>
    <x:t>Part proporcional d'elements de muntatge per a tubs de polipropilè a pressió, de 32 mm de diàmetre, soldat</x:t>
  </x:si>
  <x:si>
    <x:t>BFWC1620</x:t>
  </x:si>
  <x:si>
    <x:t>Accessori per a tubs de polipropilè a pressió, de 32 mm de diàmetre, per a soldar</x:t>
  </x:si>
  <x:si>
    <x:t>EFC17C22</x:t>
  </x:si>
  <x:si>
    <x:t>Tub de Polipropilè-copolímer PP-R a pressió de diàmetre 40x3,7 mm, sèrie S 5 segons UNE-EN ISO 15874-2, soldat, amb grau de dificultat mitjà i col·locat superficialment</x:t>
  </x:si>
  <x:si>
    <x:t>Tub PP-R pressió,DN=40x3,7mm,sèrie S 5,soldat,dific.mitjà,col.superf.</x:t>
  </x:si>
  <x:si>
    <x:t>BFC17C00</x:t>
  </x:si>
  <x:si>
    <x:t>Tub de Polipropilè-copolímer PP-R a pressió de diàmetre 40x3,7 mm, sèrie S 5 segons UNE-EN ISO 15874-2</x:t>
  </x:si>
  <x:si>
    <x:t>BFWC1720</x:t>
  </x:si>
  <x:si>
    <x:t>Accessori per a tubs de polipropilè a pressió, de 40 mm de diàmetre, per a soldar</x:t>
  </x:si>
  <x:si>
    <x:t>BFYC1720</x:t>
  </x:si>
  <x:si>
    <x:t>Part proporcional d'elements de muntatge per a tubs de polipropilè a pressió, de 40 mm de diàmetre, soldat</x:t>
  </x:si>
  <x:si>
    <x:t>EFC18C22</x:t>
  </x:si>
  <x:si>
    <x:t>Tub de Polipropilè-copolímer PP-R a pressió de diàmetre 50x4,6 mm, sèrie S 5 segons UNE-EN ISO 15874-2, soldat, amb grau de dificultat mitjà i col·locat superficialment</x:t>
  </x:si>
  <x:si>
    <x:t>Tub PP-R pressió,DN=50x4,6mm,sèrie S 5,soldat,dific.mitjà,col.superf.</x:t>
  </x:si>
  <x:si>
    <x:t>BFC18C00</x:t>
  </x:si>
  <x:si>
    <x:t>Tub de Polipropilè-copolímer PP-R a pressió de diàmetre 50x4,6 mm, sèrie S 5 segons UNE-EN ISO 15874-2</x:t>
  </x:si>
  <x:si>
    <x:t>BFYC1820</x:t>
  </x:si>
  <x:si>
    <x:t>Part proporcional d'elements de muntatge per a tubs de polipropilè a pressió, de 50 mm de diàmetre, soldat</x:t>
  </x:si>
  <x:si>
    <x:t>BFWC1820</x:t>
  </x:si>
  <x:si>
    <x:t>Accessori per a tubs de polipropilè a pressió, de 50 mm de diàmetre, per a soldar</x:t>
  </x:si>
  <x:si>
    <x:t>EFC1NC04</x:t>
  </x:si>
  <x:si>
    <x:t>Canonada NIRON CLIMA (PPR100+FV) 40x3,70 SDR11 SERIE 05, o equivalent.
Tub de Polipropilè-copolímer PP-R amb les següents característiques:
- Diàmetre exterior: 40 mm
- Gruix: 3,70 mm
- Diàmetre interior: 32,60 mm
Soldat amb grau de dificultat mitjà i col·locat superficialment.
Instal·lat, connectat i neteja i prova d'estanqueitat (segons directrius de la DF) inclosa.</x:t>
  </x:si>
  <x:si>
    <x:t>Canonada NIRON CLIMA (PPR100+FV) 40x3,70 SDR11 SERIE 05, o equivalent.</x:t>
  </x:si>
  <x:si>
    <x:t>BOA72NC04</x:t>
  </x:si>
  <x:si>
    <x:t>Abraçadora acer galvanitzat (isofònica), de 40 mm de diàmetre interior</x:t>
  </x:si>
  <x:si>
    <x:t>BFYCNC04</x:t>
  </x:si>
  <x:si>
    <x:t>BFWCNC04</x:t>
  </x:si>
  <x:si>
    <x:t>BFC1NC04</x:t>
  </x:si>
  <x:si>
    <x:t>Canonada NIRON CLIMA (PPR100+FV) 40x3,70 SDR11 SERIE 05, o equivalent.
Tub de Polipropilè-copolímer PP-R amb les següents característiques:
- Diàmetre exterior: 40 mm
- Gruix: 3,70 mm
- Diàmetre interior: 32,60 mm
Soldat amb grau de dificultat mitjà i col·locat superficialment.</x:t>
  </x:si>
  <x:si>
    <x:t>EFM25630</x:t>
  </x:si>
  <x:si>
    <x:t>Maniguet antivibratori d'EPDM amb rosca, de diàmetre nominal 1´´, cos de cautxú EPDM reforçat amb niló, rosca de connexió de fosa maleable, pressió màxima 10 bar, temperatura màxima 110 °C, roscat</x:t>
  </x:si>
  <x:si>
    <x:t>Manig.EPDM+rosca,DN=1´´,cos cautx.EPDM+niló,rosca fosa maleable,Pmàx.=10bar,Tmàx=110°C,roscat</x:t>
  </x:si>
  <x:si>
    <x:t>BFM25630</x:t>
  </x:si>
  <x:si>
    <x:t>Maniguet antivibratori d'EPDM amb rosca, de diàmetre nominal 1´´, cos de cautxú EPDM reforçat amb niló, rosca de connexió de fosa maleable, pressió màxima 10 bar, temperatura màxima 110 °C</x:t>
  </x:si>
  <x:si>
    <x:t>EFQ3347K</x:t>
  </x:si>
  <x:si>
    <x:t>Aïllament tèrmic d'escuma elastomèrica per a canonades que transporten fluids a temperatura entre -50°C i 105°C, per a tub de diàmetre exterior 22 mm, de 9 mm de gruix, amb un factor de resistència a la difusió del vapor d'aigua &gt;= 7000, col·locat superficialment amb grau de dificultat baix</x:t>
  </x:si>
  <x:si>
    <x:t>Aïllament tèrmic escum.elastom.,fluids (-50 i 105°C),D=22mm,g=9mm,factor dif.vapor&gt;=7000superf.baix</x:t>
  </x:si>
  <x:si>
    <x:t>BFQ3347A</x:t>
  </x:si>
  <x:si>
    <x:t>Aïllament tèrmic d'escuma elastomèrica per a canonades que transporten fluids a temperatura entre -50°C i 105°C, per a tub de diàmetre exterior 22 mm, de 9 mm de gruix, amb un factor de resistència a la difusió del vapor d'aigua &gt;= 7000</x:t>
  </x:si>
  <x:si>
    <x:t>BFYQ3020</x:t>
  </x:si>
  <x:si>
    <x:t>Part proporcional d'elements de muntatge per a aïllament tèrmic d'escuma elastomèrica, de 9 mm de gruix</x:t>
  </x:si>
  <x:si>
    <x:t>EFQ3349K</x:t>
  </x:si>
  <x:si>
    <x:t>Aïllament tèrmic d'escuma elastomèrica per a canonades que transporten fluids a temperatura entre -50°C i 105°C, per a tub de diàmetre exterior 28 mm, de 9 mm de gruix, amb un factor de resistència a la difusió del vapor d'aigua &gt;= 7000, col·locat superficialment amb grau de dificultat baix</x:t>
  </x:si>
  <x:si>
    <x:t>Aïllament tèrmic escum.elastom.,fluids (-50 i 105°C),D=28mm,g=9mm,factor dif.vapor&gt;=7000superf.baix</x:t>
  </x:si>
  <x:si>
    <x:t>BFQ3349A</x:t>
  </x:si>
  <x:si>
    <x:t>Aïllament tèrmic d'escuma elastomèrica per a canonades que transporten fluids a temperatura entre -50°C i 105°C, per a tub de diàmetre exterior 28 mm, de 9 mm de gruix, amb un factor de resistència a la difusió del vapor d'aigua &gt;= 7000</x:t>
  </x:si>
  <x:si>
    <x:t>EFQ334BK</x:t>
  </x:si>
  <x:si>
    <x:t>Aïllament tèrmic d'escuma elastomèrica per a canonades que transporten fluids a temperatura entre -50°C i 105°C, per a tub de diàmetre exterior 35 mm, de 9 mm de gruix, amb un factor de resistència a la difusió del vapor d'aigua &gt;= 7000, col·locat superficialment amb grau de dificultat baix</x:t>
  </x:si>
  <x:si>
    <x:t>Aïllament tèrmic escum.elastom.,fluids (-50 i 105°C),D=35mm,g=9mm,factor dif.vapor&gt;=7000superf.baix</x:t>
  </x:si>
  <x:si>
    <x:t>BFQ334BA</x:t>
  </x:si>
  <x:si>
    <x:t>Aïllament tèrmic d'escuma elastomèrica per a canonades que transporten fluids a temperatura entre -50°C i 105°C, per a tub de diàmetre exterior 35 mm, de 9 mm de gruix, amb un factor de resistència a la difusió del vapor d'aigua &gt;= 7000</x:t>
  </x:si>
  <x:si>
    <x:t>P-15</x:t>
  </x:si>
  <x:si>
    <x:t>Aïllament tèrmic escum.elastom.,fluids (-50 i 105°C),D=42mm,g=9mm,factor dif.vapor&gt;=7000superf.baix</x:t>
  </x:si>
  <x:si>
    <x:t>BFQ334CA</x:t>
  </x:si>
  <x:si>
    <x:t>Aïllament tèrmic d'escuma elastomèrica per a canonades que transporten fluids a temperatura entre -50°C i 105°C, per a tub de diàmetre exterior 42 mm, de 9 mm de gruix, amb un factor de resistència a la difusió del vapor d'aigua &gt;= 7000</x:t>
  </x:si>
  <x:si>
    <x:t>P-16</x:t>
  </x:si>
  <x:si>
    <x:t>Aïllament tèrmic escum.elastom.,fluids (-50 i 105°C),D=54mm,g=9mm,factor dif.vapor&gt;=7000superf.baix</x:t>
  </x:si>
  <x:si>
    <x:t>BFQ334EA</x:t>
  </x:si>
  <x:si>
    <x:t>Aïllament tèrmic d'escuma elastomèrica per a canonades que transporten fluids a temperatura entre -50°C i 105°C, per a tub de diàmetre exterior 54 mm, de 9 mm de gruix, amb un factor de resistència a la difusió del vapor d'aigua &gt;= 7000</x:t>
  </x:si>
  <x:si>
    <x:t>EFQ364EL</x:t>
  </x:si>
  <x:si>
    <x:t>Aïllament tèrmic d'escuma elastomèrica per a canonades que transporten fluids a temperatura entre -50°C i 150°C, per a tub de diàmetre exterior 54 mm, de 9 mm de gruix, sense HCFC-CFC, amb un factor de resistència a la difusió del vapor d'aigua &gt;= 7000, col·locat superficialment amb grau de dificultat mitjà</x:t>
  </x:si>
  <x:si>
    <x:t>Aïllament tèrmic escum.elastom.,fluids (-50 i 150°C),D=54mm,g=9mm,s/HCFC-CFC,factor dif.vapor&gt;=7000s</x:t>
  </x:si>
  <x:si>
    <x:t>BFQ364EA</x:t>
  </x:si>
  <x:si>
    <x:t>Aïllament tèrmic d'escuma elastomèrica per a canonades que transporten fluids a temperatura entre -50°C i 150°C, per a tub de diàmetre exterior 54 mm, de 9 mm de gruix, sense HCFC-CFC, amb un factor de resistència a la difusió del vapor d'aigua &gt;= 7000</x:t>
  </x:si>
  <x:si>
    <x:t>EFQ3VC7L</x:t>
  </x:si>
  <x:si>
    <x:t>Aïllament tèrmic d'escuma elastomèrica amb revestiment d'alumini per a canonades que transporten fluids a temperatura entre -50°C i 150°C, per a tub de diàmetre exterior 22 mm, de 32 mm de gruix, sense HCFC-CFC, col·locat superficialment amb grau de dificultat mitjà</x:t>
  </x:si>
  <x:si>
    <x:t>Aïllament tèrmic escum.elastom.+Al,fluids (-50 i 150°C),D=22mm,g=32mm,s/HCFC-CFCsuperf.mitjà</x:t>
  </x:si>
  <x:si>
    <x:t>BFQ3VC7A</x:t>
  </x:si>
  <x:si>
    <x:t>Aïllament tèrmic d'escuma elastomèrica amb revestiment d'alumini per a canonades que transporten fluids a temperatura entre -50°C i 150°C, per a tub de diàmetre exterior 22 mm, de 32 mm de gruix, sense HCFC-CFC</x:t>
  </x:si>
  <x:si>
    <x:t>BFYQ3080</x:t>
  </x:si>
  <x:si>
    <x:t>Part proporcional d'elements de muntatge per a aïllament tèrmic d'escuma elastomèrica, de 32 mm de gruix</x:t>
  </x:si>
  <x:si>
    <x:t>EFQ3VC9L</x:t>
  </x:si>
  <x:si>
    <x:t>Aïllament tèrmic d'escuma elastomèrica amb revestiment d'alumini per a canonades que transporten fluids a temperatura entre -50°C i 150°C, per a tub de diàmetre exterior 28 mm, de 32 mm de gruix, sense HCFC-CFC, col·locat superficialment amb grau de dificultat mitjà</x:t>
  </x:si>
  <x:si>
    <x:t>Aïllament tèrmic escum.elastom.+Al,fluids (-50 i 150°C),D=28mm,g=32mm,s/HCFC-CFCsuperf.mitjà</x:t>
  </x:si>
  <x:si>
    <x:t>BFQ3VC9A</x:t>
  </x:si>
  <x:si>
    <x:t>Aïllament tèrmic d'escuma elastomèrica amb revestiment d'alumini per a canonades que transporten fluids a temperatura entre -50°C i 150°C, per a tub de diàmetre exterior 28 mm, de 32 mm de gruix, sense HCFC-CFC</x:t>
  </x:si>
  <x:si>
    <x:t>EFQ70001</x:t>
  </x:si>
  <x:si>
    <x:t>Aillament termic d'escuma elastomerica DN=6,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de coure 1/4''.
Col.locat.</x:t>
  </x:si>
  <x:si>
    <x:t>Aillament termic d'escuma elastomerica DN=6, G=36 MM.</x:t>
  </x:si>
  <x:si>
    <x:t>BFQ70001</x:t>
  </x:si>
  <x:si>
    <x:t>M</x:t>
  </x:si>
  <x:si>
    <x:t>Aillament termic d'escuma elastomerica DN=10,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de coure 1/4''.
Col.locat.</x:t>
  </x:si>
  <x:si>
    <x:t>BFYQ3852</x:t>
  </x:si>
  <x:si>
    <x:t>Part proporcional d'element de muntatge</x:t>
  </x:si>
  <x:si>
    <x:t>EFQ70002</x:t>
  </x:si>
  <x:si>
    <x:t>Aillament termic d'escuma elastomerica DN=10,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1/8'' i de coure 3/8''.
Col.locat.</x:t>
  </x:si>
  <x:si>
    <x:t>Aillament termic d'escuma elastomerica DN=10, G=36 MM.</x:t>
  </x:si>
  <x:si>
    <x:t>EFQ70003</x:t>
  </x:si>
  <x:si>
    <x:t>Aillament termic d'escuma elastomerica DN=12,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de coure 1/2''.
Col.locat.</x:t>
  </x:si>
  <x:si>
    <x:t xml:space="preserve">Aillament termic d'escuma elastomerica DN=12, G=36 MM. </x:t>
  </x:si>
  <x:si>
    <x:t>BFQ70003</x:t>
  </x:si>
  <x:si>
    <x:t>EFQ70004</x:t>
  </x:si>
  <x:si>
    <x:t>Aillament termic d'escuma elastomerica DN=15,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1/4'' de coure 5/8''.
Col.locat.</x:t>
  </x:si>
  <x:si>
    <x:t>Aillament termic d'escuma elastomerica DN=15, G=36 MM.</x:t>
  </x:si>
  <x:si>
    <x:t>BFQ70004</x:t>
  </x:si>
  <x:si>
    <x:t>EFQ70005</x:t>
  </x:si>
  <x:si>
    <x:t>Aillament termic d'escuma elastomerica DN=18,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3/8'' de coure 3/4''.
Col.locat.</x:t>
  </x:si>
  <x:si>
    <x:t>Aillament termic d'escuma elastomerica DN=18, G=36 MM.</x:t>
  </x:si>
  <x:si>
    <x:t>BFQ70005</x:t>
  </x:si>
  <x:si>
    <x:t>EFQ70006</x:t>
  </x:si>
  <x:si>
    <x:t>Aillament termic d'escuma elastomerica DN=22,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1/2'' de coure 7/8''.
Col.locat.</x:t>
  </x:si>
  <x:si>
    <x:t>Aillament termic d'escuma elastomerica DN=22, G=36 MM.</x:t>
  </x:si>
  <x:si>
    <x:t>BFQ70006</x:t>
  </x:si>
  <x:si>
    <x:t>EFQ70008</x:t>
  </x:si>
  <x:si>
    <x:t>Aillament termic d'escuma elastomerica DN=28,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3/4'' i de coure 1-1/8''.
Col.locat.</x:t>
  </x:si>
  <x:si>
    <x:t xml:space="preserve">Aillament termic d'escuma elastomerica DN=28, G=36 MM. </x:t>
  </x:si>
  <x:si>
    <x:t>BFQ70008</x:t>
  </x:si>
  <x:si>
    <x:t>EFQ70009</x:t>
  </x:si>
  <x:si>
    <x:t>Aillament termic d'escuma elastomerica DN=35,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 i de coure 1-3/8''.
Col.locat.</x:t>
  </x:si>
  <x:si>
    <x:t>Aillament termic d'escuma elastomerica DN=35, G=36 MM.</x:t>
  </x:si>
  <x:si>
    <x:t>BFQ70009</x:t>
  </x:si>
  <x:si>
    <x:t>EFQ70010</x:t>
  </x:si>
  <x:si>
    <x:t>Aillament termic d'escuma elastomerica DN=42, G=36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1-1/4'' i de coure 1-5/8''.
Col.locat.</x:t>
  </x:si>
  <x:si>
    <x:t>Aillament termic d'escuma elastomerica DN=42, G=36 MM.</x:t>
  </x:si>
  <x:si>
    <x:t>BFQ70010</x:t>
  </x:si>
  <x:si>
    <x:t>EFQ80009</x:t>
  </x:si>
  <x:si>
    <x:t>Aillament termic d'escuma elastomerica DN=42, G=50 MM. Disposarà de les següents característiques tècniques:
- Conductivitat tèrmica: 0,037 W/(mK) per a una temperatura ambient de 20ºC.
. Limit de temperatura: -45 a 116ºC
- Permeabilitat: sup. a 7.000
. Euroclassificació: BL-S2,D0 (fins a 25) BL-S3,D0 (a partir de 25).
- Reducció de soroll: 23 DB(A)
- Per a tub d'acer 1-1/4'' i tub de coure 1-5/8''.
Col.locat.</x:t>
  </x:si>
  <x:si>
    <x:t>Aillament termic d'escuma elastomerica DN=42, G=50 MM.</x:t>
  </x:si>
  <x:si>
    <x:t>BFQ80009</x:t>
  </x:si>
  <x:si>
    <x:t>EFQAA140</x:t>
  </x:si>
  <x:si>
    <x:t>Protecció d'alumini 140 mmD.
Protecció aïllament exterior amb tub d'alumini de 140 mmD, gruix de 0,6 mm.
Inclou part proporcional d'accessoris i elements de maniobra (vàlvuleria,....)
Instal·lat i connectat.</x:t>
  </x:si>
  <x:si>
    <x:t>Protecció d'alumini 140 mmD.</x:t>
  </x:si>
  <x:si>
    <x:t>BFQAA140</x:t>
  </x:si>
  <x:si>
    <x:t>Protecció d'alumini 140 mmD.
Protecció aïllament exterior amb tub d'alumini de 140 mmD, gruix de 0,6 mm.
Inclou part proporcional d'accessoris i elements de maniobra (vàlvuleria,....)</x:t>
  </x:si>
  <x:si>
    <x:t>EG112792</x:t>
  </x:si>
  <x:si>
    <x:t>Caixa general de protecció de polièster reforçat amb fibra de vidre , de 400 A, regulada a 315 A segons esquema Unesa número 9 , seccionable en càrrega (BUC) , inclosa base portafusibles trifàsica (sense fusibles), neutre seccionable, borns de connexió i grau de protecció IP-43, IK09, muntada superficialment</x:t>
  </x:si>
  <x:si>
    <x:t>Caixa general de protecció de polièster reforçat amb fibra de vidre , de 400 A, regulada a 315 A seg</x:t>
  </x:si>
  <x:si>
    <x:t>BGW11000</x:t>
  </x:si>
  <x:si>
    <x:t>Part proporcional d'accessoris de caixa general de protecció</x:t>
  </x:si>
  <x:si>
    <x:t>BG112790</x:t>
  </x:si>
  <x:si>
    <x:t>Caixa general de protecció de polièster reforçat amb fibra de vidre , de 400 A, regulada a 315 A segons esquema Unesa número 9 , seccionable en càrrega (BUC) , inclosa base portafusibles trifàsica (sense fusibles), neutre seccionable, borns de connexió i grau de protecció IP-43, IK09</x:t>
  </x:si>
  <x:si>
    <x:t>EG11CASE</x:t>
  </x:si>
  <x:si>
    <x:t>Caixa de seccionament (CS)  AR-2-400/CS de Caalved o equivalent, especificació ENDESA 6704985, indensitat 400 A. Instal·lada i comprovada,</x:t>
  </x:si>
  <x:si>
    <x:t>Caixa de seccionament (CS)  AR-2-400/CS de Caalved o equivalent, especificació ENDESA 6704985, inden</x:t>
  </x:si>
  <x:si>
    <x:t>BG11CASE</x:t>
  </x:si>
  <x:si>
    <x:t>Caixa de seccionament (CS)  AR-2-400/CS de Caalved o equivalent, especificació ENDESA 6704985, indensitat 400 A</x:t>
  </x:si>
  <x:si>
    <x:t>EG12CIS1</x:t>
  </x:si>
  <x:si>
    <x:t>Caixa de paret de encastada de Hager/Legerand/ABB o equivalent, amb caixa de paret de encastada de 3 mòduls, amb marc i embellidor, amb placa cima per a 2 connectors  RJ45 format 'universal', inclòs base doble schuko cima roig-grafito per a SAI i base doble schuko color blanc. Instal.lada i comprovada.</x:t>
  </x:si>
  <x:si>
    <x:t>Caixa de paret de encastada de Hager/Legerand/ABB o equivalent, amb caixa de paret de encastada de 3</x:t>
  </x:si>
  <x:si>
    <x:t>BG12CIS1</x:t>
  </x:si>
  <x:si>
    <x:t>Caixa de paret de encastada de Hager/Legerand/ABB o equivalent, amb caixa de paret de encastada de 3 mòduls, amb marc i embellidor, amb placa cima per a 2 connectors  RJ45 format 'universal', inclòs base doble schuko cima roig-grafito per a SAI i base doble schuko color blanc</x:t>
  </x:si>
  <x:si>
    <x:t>EG12CIS2</x:t>
  </x:si>
  <x:si>
    <x:t>Caixa de paret de superficie de Hager/Legrand/ABB o equivalent, amb caixa de paret de suerficie de 2 mòduls, amb marc i embellidor, incloses 1 bases  schuko cima vermell, i una base doble per a 1 presa RJ45 cat 6 A i una presa HDMI, configuració finals segons indicacions de la direcció facultativa. Instal.lada i comprovada.</x:t>
  </x:si>
  <x:si>
    <x:t>Caixa de paret de superficie de Hager/Legrand/ABB o equivalent, amb caixa de paret de suerficie de 2</x:t>
  </x:si>
  <x:si>
    <x:t>BG12CIS2</x:t>
  </x:si>
  <x:si>
    <x:t>Minicolumna de superficie 1 cara de Hager/Legrand/ABB o equivalent,  de 3 mòduls dobles,  incloses 1 bases  schuko cima vermell,  1 bases  schuko cima blanca i una base doble per a 2 preses RJ45 cat 6A UTP, configuració finals segons indicacions de la direcció facultativa</x:t>
  </x:si>
  <x:si>
    <x:t>EG12MINC</x:t>
  </x:si>
  <x:si>
    <x:t>Minicolumna de superficie 1 cara de Hager/Legrand/ABB o equivalent,  de 3 mòduls dobles,  incloses 1 bases  schuko cima vermell,  1 bases  schuko cima blanca i una base doble per a 2 preses RJ45 cat 6A UTP, configuració finals segons indicacions de la direcció facultativaInstal.lada i comprovada.</x:t>
  </x:si>
  <x:si>
    <x:t>Minicolumna de superficie 1 cara de Hager/Legrand/ABB o equivalent,  de 3 mòduls dobles,  incloses 1</x:t>
  </x:si>
  <x:si>
    <x:t>EG13FOTO</x:t>
  </x:si>
  <x:si>
    <x:t>Projecte de legalització visat, gestions administratives, per a llicències y legalització a Indústria, tramitació de bonificacions i subencions, posta en marxa. i taxes d'industria amb inspecció, tot inclòs</x:t>
  </x:si>
  <x:si>
    <x:t>Projecte de legalització visat, gestions administratives, per a llicències y legalització a Indústri</x:t>
  </x:si>
  <x:si>
    <x:t>EG13MAOB</x:t>
  </x:si>
  <x:si>
    <x:t>Desplaçament muntadors, visita tècnica i mà d'obra, tot inclòs</x:t>
  </x:si>
  <x:si>
    <x:t xml:space="preserve">Desplaçament muntadors, visita tècnica i mà d'obra, </x:t>
  </x:si>
  <x:si>
    <x:t>EG13OBCI</x:t>
  </x:si>
  <x:si>
    <x:t>Obra civil, crua-cistella i altres mitjans d'elevació</x:t>
  </x:si>
  <x:si>
    <x:t>EG151512</x:t>
  </x:si>
  <x:si>
    <x:t>Caixa de derivació quadrada de plàstic, de 100x100 mm, amb grau de protecció IP-40, muntada superficialment</x:t>
  </x:si>
  <x:si>
    <x:t>Caixa deriv.plàstic,100x100mm,prot.IP-40,munt.superf.</x:t>
  </x:si>
  <x:si>
    <x:t>BG151512</x:t>
  </x:si>
  <x:si>
    <x:t>Caixa de derivació quadrada de plàstic, de 100x100 mm, amb grau de protecció IP-40 i per a muntar superficialment</x:t>
  </x:si>
  <x:si>
    <x:t>BGW15000</x:t>
  </x:si>
  <x:si>
    <x:t>Part proporcional d'accessoris de caixa de derivació quadrada</x:t>
  </x:si>
  <x:si>
    <x:t>P-17</x:t>
  </x:si>
  <x:si>
    <x:t>Caixa deriv.plàstic,100x100mm,prot.IP-65,munt.superf.</x:t>
  </x:si>
  <x:si>
    <x:t>BG151532</x:t>
  </x:si>
  <x:si>
    <x:t>Caixa de derivació quadrada de plàstic, de 100x100 mm, amb grau de protecció IP-65 i per a muntar superficialment</x:t>
  </x:si>
  <x:si>
    <x:t>EG1515XX</x:t>
  </x:si>
  <x:si>
    <x:t>Caixa de derivació quadrada de plàstic, de 100x100 mm, amb grau de protecció ip-40, muntada superficialment</x:t>
  </x:si>
  <x:si>
    <x:t>EG1P00EM</x:t>
  </x:si>
  <x:si>
    <x:t>Sistema d'enclavament mecànic per a la commutació i posta en funcionament automàtic del subministrament elèctric d'emergència. instal.lat i comprovat.</x:t>
  </x:si>
  <x:si>
    <x:t>Sistema d'enclavament mecànic per a la commutació i posta en funcionament automàtic</x:t>
  </x:si>
  <x:si>
    <x:t>BG1P00EM</x:t>
  </x:si>
  <x:si>
    <x:t>EG1PUTFB</x:t>
  </x:si>
  <x:si>
    <x:t>Conjunt de protecció i mesura tipus TMF10 amb comptador trifàsic multifuncions, per a intensitats entre 200 i 400 A, amb caixes de doble aïllament de poliester reforçat, col.locat superficialment</x:t>
  </x:si>
  <x:si>
    <x:t>Conjunt de protecció i mesura tipus TMF10  entre 200 i 400 A</x:t>
  </x:si>
  <x:si>
    <x:t>BG1PUTFB</x:t>
  </x:si>
  <x:si>
    <x:t>Conjunt de protecció i mesura tipus TMF10 amb comptador trifàsic multifuncions, per a intensitats entre 200 i 400 A, amb caixes de doble aïllament de poliester reforçat</x:t>
  </x:si>
  <x:si>
    <x:t>EG21271H</x:t>
  </x:si>
  <x:si>
    <x:t>Tub rígid de PVC, de 20 mm de diàmetre nominal, aïllant i no propagador de la flama, amb una resistència a l'impacte de 2 J, resistència a compressió de 1250 N i una rigidesa dielèctrica de 2000 V, amb unió roscada i muntat superficialment</x:t>
  </x:si>
  <x:si>
    <x:t>Tub rígid PVC,DN=20mm,impacte=2J,resist.compress.=1250N,unió roscada+munt.superf.</x:t>
  </x:si>
  <x:si>
    <x:t>BGW21000</x:t>
  </x:si>
  <x:si>
    <x:t>Part proporcional d'accessoris per a tubs rígids de pvc</x:t>
  </x:si>
  <x:si>
    <x:t>BG212710</x:t>
  </x:si>
  <x:si>
    <x:t>Tub rígid de PVC, de 20 mm de diàmetre nominal, aïllant i no propagador de la flama, amb una resistència a l'impacte de 2 J, resistència a compressió de 1250 N i una rigidesa dielèctrica de 2000 V</x:t>
  </x:si>
  <x:si>
    <x:t>P-18</x:t>
  </x:si>
  <x:si>
    <x:t>Tub rígid PVC,DN=25mm,impacte=2J,resist.compress.=1250N,unió roscada+munt.superf.</x:t>
  </x:si>
  <x:si>
    <x:t>BG212810</x:t>
  </x:si>
  <x:si>
    <x:t>Tub rígid de pvc, de 25 mm de diàmetre nominal, aïllant i no propagador de la flama, amb una resistència a l'impacte de 2 j, resistència a compressió de 1250 n i una rigidesa dielèctrica de 2000 v</x:t>
  </x:si>
  <x:si>
    <x:t>EG21291H</x:t>
  </x:si>
  <x:si>
    <x:t>Tub rígid de pvc, de 32 mm de diàmetre nominal, aïllant i no propagador de la flama, amb una resistència a l'impacte de 2 j, resistència a compressió de 1250 n i una rigidesa dielèctrica de 2000 v, amb unió roscada i muntat superficialment</x:t>
  </x:si>
  <x:si>
    <x:t>Tub rígid PVC,DN=32mm,impacte=2J,resist.compress.=1250N,unió roscada+munt.superf.</x:t>
  </x:si>
  <x:si>
    <x:t>BG212910</x:t>
  </x:si>
  <x:si>
    <x:t>Tub rígid de pvc, de 32 mm de diàmetre nominal, aïllant i no propagador de la flama, amb una resistència a l'impacte de 2 j, resistència a compressió de 1250 n i una rigidesa dielèctrica de 2000 v</x:t>
  </x:si>
  <x:si>
    <x:t>EG220001</x:t>
  </x:si>
  <x:si>
    <x:t>Tub flexible corrugat de pvc, de 20 mm de diàmetre nominal, aïllant i no propagador de la flama, resistència a l'impacte d'1 j, resistència a compressió de 320 n i una rigidesa dielèctrica de 2000 v, muntat encastat</x:t>
  </x:si>
  <x:si>
    <x:t>Tub flexible corrugat PVC,DN=20mm,1J,320N,2000V,encastat</x:t>
  </x:si>
  <x:si>
    <x:t>BG222710</x:t>
  </x:si>
  <x:si>
    <x:t>Tub flexible corrugat de pvc, de 20 mm de diàmetre nominal, aïllant i no propagador de la flama, resistència a l'impacte d'1 j, resistència a compressió de 320 n i una rigidesa dielèctrica de 2000 v</x:t>
  </x:si>
  <x:si>
    <x:t>EG222711</x:t>
  </x:si>
  <x:si>
    <x:t>EG222811</x:t>
  </x:si>
  <x:si>
    <x:t>Tub flexible corrugat de PVC, de 25 mm de diàmetre nominal, aïllant i no propagador de la flama, resistència a l'impacte d'1 J, resistència a compressió de 320 N i una rigidesa dielèctrica de 2000 V, muntat encastat</x:t>
  </x:si>
  <x:si>
    <x:t>Tub flexible corrugat PVC,DN=25mm,1J,320N,2000V,encastat</x:t>
  </x:si>
  <x:si>
    <x:t>BG222810</x:t>
  </x:si>
  <x:si>
    <x:t>Tub flexible corrugat de PVC, de 25 mm de diàmetre nominal, aïllant i no propagador de la flama, resistència a l'impacte d'1 J, resistència a compressió de 320 N i una rigidesa dielèctrica de 2000 V</x:t>
  </x:si>
  <x:si>
    <x:t>P-19</x:t>
  </x:si>
  <x:si>
    <x:t>Tub flexible corrugat plàstic s/halògens,DN=20mmbaixa emissió fums,2J,320N,2000V,sob/sostremort</x:t>
  </x:si>
  <x:si>
    <x:t>BG22H710</x:t>
  </x:si>
  <x:si>
    <x:t>Tub flexible corrugat de plàstic sense halògens, de 20 mm de diàmetre nominal, aïllant i no propagador de la flama, de baixa emissió de fums i sense emissió de gasos tòxics ni corrosius, resistència a l'impacte de 2 J, resistència a compressió de 320 N i una rigidesa dielèctrica de 2000 V</x:t>
  </x:si>
  <x:si>
    <x:t>EG22H815</x:t>
  </x:si>
  <x:si>
    <x:t>Tub flexible corrugat de plàstic sense halògens, de 25 mm de diàmetre nominal, aïllant i no propagador de la flama, de baixa emissió de fums i sense emissió de gasos tòxics ni corrosius, resistència a l'impacte de 2 J, resistència a compressió de 320 N i una rigidesa dielèctrica de 2000 V, muntat sobre sostremort</x:t>
  </x:si>
  <x:si>
    <x:t>Tub flexible corrugat plàstic s/halògens,DN=25mmbaixa emissió fums,2J,320N,2000V,sob/sostremort</x:t>
  </x:si>
  <x:si>
    <x:t>BG22H810</x:t>
  </x:si>
  <x:si>
    <x:t>Tub flexible corrugat de plàstic sense halògens, de 25 mm de diàmetre nominal, aïllant i no propagador de la flama, de baixa emissió de fums i sense emissió de gasos tòxics ni corrosius, resistència a l'impacte de 2 J, resistència a compressió de 320 N i una rigidesa dielèctrica de 2000 V</x:t>
  </x:si>
  <x:si>
    <x:t>P-20</x:t>
  </x:si>
  <x:si>
    <x:t>Safata metàl.lica llisa o perforada de planxa d'acer galvanitzat acavat  SENDZIMIR de 200x75 mm, Pem</x:t>
  </x:si>
  <x:si>
    <x:t>BG2D0005</x:t>
  </x:si>
  <x:si>
    <x:t>Safata metàl.lica llisa o perforada de planxa d'acer galvanitzat acavat  SENDZIMIR de 200x75 mm, Pemsa o equivalent amb separador entre corrents fortes i fluixes, amb part proporcional d'unions acessoris i suports</x:t>
  </x:si>
  <x:si>
    <x:t>BGW2D000</x:t>
  </x:si>
  <x:si>
    <x:t>Part proporcional d'accessoris per a safates metàl·liques</x:t>
  </x:si>
  <x:si>
    <x:t>EG2D0007</x:t>
  </x:si>
  <x:si>
    <x:t>Safata metàl.lica llisa o perforada de planxa d'acer galvanitzat acavat  SENDZIMIR de 300x75 mm, Pemsa o equivalent amb separador entre corrents fortes i fluixes i muntada superficialment.</x:t>
  </x:si>
  <x:si>
    <x:t>Safata metàl.lica llisa o perforada de planxa d'acer galvanitzat acavat  SENDZIMIR de 300x75 mm, Pem</x:t>
  </x:si>
  <x:si>
    <x:t>BG2D0007</x:t>
  </x:si>
  <x:si>
    <x:t>Safata metàl.lica llisa o perforada de planxa d'acer galvanitzat acavat  SENDZIMIR de 300x75 mm, Pemsa o equivalent amb separador entre corrents fortes i fluixes</x:t>
  </x:si>
  <x:si>
    <x:t>EG2D2302</x:t>
  </x:si>
  <x:si>
    <x:t>Safata metàl.lica planxa d'acer galvanitzat cega, amb ala estàndard, de 100 mm d'amplària, muntada superficialment</x:t>
  </x:si>
  <x:si>
    <x:t>Safata planxa acer galv.cega+ala estànd.,ampl.=100mm,munt.superf.</x:t>
  </x:si>
  <x:si>
    <x:t>BG2D2300</x:t>
  </x:si>
  <x:si>
    <x:t>Safata metàl.lica planxa d'acer galvanitzat cega</x:t>
  </x:si>
  <x:si>
    <x:t>EG3121A6</x:t>
  </x:si>
  <x:si>
    <x:t>Cable amb conductor de coure de 0,6/1 kV de tensió assignada, amb designació RZ1-K (AS), unipolar, de secció 1 x 50 mm2, amb coberta del cable de poliolefines amb baixa emissió fums, construcció segons norma UNE 21123-4, amb una classe de reacció al foc Cca-s1b,d1,a1 segons norma UNE-EN 50575, col·locat en canal o safata</x:t>
  </x:si>
  <x:si>
    <x:t>Cable Cu 0,6/1 kV,RZ1-K (AS),1x50mm2, a/coberta poliolefines,Cca-s1b,d1,a1,col.canal/safata</x:t>
  </x:si>
  <x:si>
    <x:t>BG3121A0</x:t>
  </x:si>
  <x:si>
    <x:t>Cable amb conductor de coure de 0,6/1 kV de tensió assignada, amb designació RZ1-K (AS), unipolar, de secció 1 x 50 mm2, amb coberta del cable de poliolefines amb baixa emissió fums, construcció segons norma UNE 21123-4, amb una classe de reacció al foc Cca-s1b,d1,a1 segons norma UNE-EN 50575</x:t>
  </x:si>
  <x:si>
    <x:t>EG3121E6</x:t>
  </x:si>
  <x:si>
    <x:t>Cable amb conductor de coure de 0,6/1 kV de tensió assignada, amb designació RZ1-K (AS), unipolar, de secció 1 x 150 mm2, amb coberta del cable de poliolefines amb baixa emissió fums, construcció segons norma UNE 21123-4, amb una classe de reacció al foc Cca-s1b,d1,a1 segons norma UNE-EN 50575, col·locat en canal o safata</x:t>
  </x:si>
  <x:si>
    <x:t>Cable Cu 0,6/1 kV,RZ1-K (AS),1x150mm2, a/coberta poliolefines,Cca-s1b,d1,a1,col.canal/safata</x:t>
  </x:si>
  <x:si>
    <x:t>BG3121E0</x:t>
  </x:si>
  <x:si>
    <x:t>Cable amb conductor de coure de 0,6/1 kV de tensió assignada, amb designació RZ1-K (AS), unipolar, de secció 1 x 150 mm2, amb coberta del cable de poliolefines amb baixa emissió fums, construcció segons norma UNE 21123-4, amb una classe de reacció al foc Cca-s1b,d1,a1 segons norma UNE-EN 50575</x:t>
  </x:si>
  <x:si>
    <x:t>EG312326</x:t>
  </x:si>
  <x:si>
    <x:t>Cable amb conductor de coure de 0,6/1 kV de tensió assignada, amb designació RZ1-K (AS), tripolar, de secció 3 x 1,5 mm2, amb coberta del cable de poliolefines amb baixa emissió fums, construcció segons norma UNE 21123-4, amb una classe de reacció al foc Cca-s1b,d1,a1 segons norma UNE-EN 50575, col·locat en canal o safata</x:t>
  </x:si>
  <x:si>
    <x:t>Cable Cu 0,6/1 kV,RZ1-K (AS),3x1,5mm2, a/coberta poliolefines,Cca-s1b,d1,a1,col.canal/safata</x:t>
  </x:si>
  <x:si>
    <x:t>BG312320</x:t>
  </x:si>
  <x:si>
    <x:t>Cable amb conductor de coure de 0,6/1 kV de tensió assignada, amb designació RZ1-K (AS), tripolar, de secció 3 x 1,5 mm2, amb coberta del cable de poliolefines amb baixa emissió fums, construcció segons norma UNE 21123-4, amb una classe de reacció al foc Cca-s1b,d1,a1 segons norma UNE-EN 50575</x:t>
  </x:si>
  <x:si>
    <x:t>EG312336</x:t>
  </x:si>
  <x:si>
    <x:t>Cable amb conductor de coure de 0,6/1 kV de tensió assignada, amb designació RZ1-K (AS), tripolar, de secció 3 x 2,5 mm2, amb coberta del cable de poliolefines amb baixa emissió fums, construcció segons norma UNE 21123-4, amb una classe de reacció al foc Cca-s1b,d1,a1 segons norma UNE-EN 50575, col·locat en canal o safata</x:t>
  </x:si>
  <x:si>
    <x:t>Cable Cu 0,6/1 kV,RZ1-K (AS),3x2,5mm2, a/coberta poliolefines,Cca-s1b,d1,a1,col.canal/safata</x:t>
  </x:si>
  <x:si>
    <x:t>BG312330</x:t>
  </x:si>
  <x:si>
    <x:t>Cable amb conductor de coure de 0,6/1 kV de tensió assignada, amb designació RZ1-K (AS), tripolar, de secció 3 x 2,5 mm2, amb coberta del cable de poliolefines amb baixa emissió fums, construcció segons norma UNE 21123-4, amb una classe de reacció al foc Cca-s1b,d1,a1 segons norma UNE-EN 50575</x:t>
  </x:si>
  <x:si>
    <x:t>EG312636</x:t>
  </x:si>
  <x:si>
    <x:t>Cable amb conductor de coure de 0,6/1 kV de tensió assignada, amb designació RZ1-K (AS), pentapolar, de secció 5 x 2,5 mm2, amb coberta del cable de poliolefines amb baixa emissió fums, construcció segons norma UNE 21123-4, amb una classe de reacció al foc Cca-s1b,d1,a1 segons norma UNE-EN 50575, col·locat en canal o safata</x:t>
  </x:si>
  <x:si>
    <x:t>Cable Cu 0,6/1 kV,RZ1-K (AS),5x2,5mm2, a/coberta poliolefines,Cca-s1b,d1,a1,col.canal/safata</x:t>
  </x:si>
  <x:si>
    <x:t>BG312630</x:t>
  </x:si>
  <x:si>
    <x:t>Cable amb conductor de coure de 0,6/1 kV de tensió assignada, amb designació RZ1-K (AS), pentapolar, de secció 5 x 2,5 mm2, amb coberta del cable de poliolefines amb baixa emissió fums, construcció segons norma UNE 21123-4, amb una classe de reacció al foc Cca-s1b,d1,a1 segons norma UNE-EN 50575</x:t>
  </x:si>
  <x:si>
    <x:t>EG312646</x:t>
  </x:si>
  <x:si>
    <x:t>Cable amb conductor de coure de 0,6/1 kV de tensió assignada, amb designació RZ1-K (AS), pentapolar, de secció 5 x 4 mm2, amb coberta del cable de poliolefines amb baixa emissió fums, construcció segons norma UNE 21123-4, amb una classe de reacció al foc Cca-s1b,d1,a1 segons norma UNE-EN 50575, col·locat en canal o safata</x:t>
  </x:si>
  <x:si>
    <x:t>Cable Cu 0,6/1 kV,RZ1-K (AS),5x4mm2, a/coberta poliolefines,Cca-s1b,d1,a1,col.canal/safata</x:t>
  </x:si>
  <x:si>
    <x:t>BG312640</x:t>
  </x:si>
  <x:si>
    <x:t>Cable amb conductor de coure de 0,6/1 kV de tensió assignada, amb designació RZ1-K (AS), pentapolar, de secció 5 x 4 mm2, amb coberta del cable de poliolefines amb baixa emissió fums, construcció segons norma UNE 21123-4, amb una classe de reacció al foc Cca-s1b,d1,a1 segons norma UNE-EN 50575</x:t>
  </x:si>
  <x:si>
    <x:t>EG312656</x:t>
  </x:si>
  <x:si>
    <x:t>Cable amb conductor de coure de 0,6/1 kV de tensió assignada, amb designació RZ1-K (AS), pentapolar, de secció 5 x 6 mm2, amb coberta del cable de poliolefines amb baixa emissió fums, construcció segons norma UNE 21123-4, amb una classe de reacció al foc Cca-s1b,d1,a1 segons norma UNE-EN 50575, col·locat en canal o safata</x:t>
  </x:si>
  <x:si>
    <x:t>Cable Cu 0,6/1 kV,RZ1-K (AS),5x6mm2, a/coberta poliolefines,Cca-s1b,d1,a1,col.canal/safata</x:t>
  </x:si>
  <x:si>
    <x:t>BG312650</x:t>
  </x:si>
  <x:si>
    <x:t>Cable amb conductor de coure de 0,6/1 kV de tensió assignada, amb designació RZ1-K (AS), pentapolar, de secció 5 x 6 mm2, amb coberta del cable de poliolefines amb baixa emissió fums, construcció segons norma UNE 21123-4, amb una classe de reacció al foc Cca-s1b,d1,a1 segons norma UNE-EN 50575</x:t>
  </x:si>
  <x:si>
    <x:t>EG31266Z</x:t>
  </x:si>
  <x:si>
    <x:t>Cable amb conductor de coure de 0,6/1 kV de tensió assignada, amb designació RZ1-K (Cca-s1b,d1,a1), pentapolar, de secció 5 x 10 mm2, amb coberta del cable de poliolefines amb baixa emissió fums, col·locat en canal o safata</x:t>
  </x:si>
  <x:si>
    <x:t>Cable 0,6/1 kV RZ1-K (Cca-s1b,d1,a1), 5x10mm2,col. canal/safata</x:t>
  </x:si>
  <x:si>
    <x:t>BG31266Z</x:t>
  </x:si>
  <x:si>
    <x:t>Cable amb conductor de coure de 0,6/1 kV de tensió assignada, amb designació RZ1-K (Cca-s1b,d1,a1), pentapolar, de secció 5 x 10 mm2, amb coberta del cable de poliolefines amb baixa emissió fums</x:t>
  </x:si>
  <x:si>
    <x:t>EG312676</x:t>
  </x:si>
  <x:si>
    <x:t>Cable amb conductor de coure de 0,6/1 kV de tensió assignada, amb designació RZ1-K (AS), pentapolar, de secció 5 x 16 mm2, amb coberta del cable de poliolefines amb baixa emissió fums, construcció segons norma UNE 21123-4, amb una classe de reacció al foc Cca-s1b,d1,a1 segons norma UNE-EN 50575, col·locat en canal o safata</x:t>
  </x:si>
  <x:si>
    <x:t>Cable Cu 0,6/1 kV,RZ1-K (AS),5x16mm2, a/coberta poliolefines,Cca-s1b,d1,a1,col.canal/safata</x:t>
  </x:si>
  <x:si>
    <x:t>BG312670</x:t>
  </x:si>
  <x:si>
    <x:t>Cable amb conductor de coure de 0,6/1 kV de tensió assignada, amb designació RZ1-K (AS), pentapolar, de secció 5 x 16 mm2, amb coberta del cable de poliolefines amb baixa emissió fums, construcció segons norma UNE 21123-4, amb una classe de reacció al foc Cca-s1b,d1,a1 segons norma UNE-EN 50575</x:t>
  </x:si>
  <x:si>
    <x:t>EG312696</x:t>
  </x:si>
  <x:si>
    <x:t>Cable amb conductor de coure de 0,6/1 kV de tensió assignada, amb designació RZ1-K (AS), pentapolar, de secció 5 x 35 mm2, amb coberta del cable de poliolefines amb baixa emissió fums, construcció segons norma UNE 21123-4, amb una classe de reacció al foc Cca-s1b,d1,a1 segons norma UNE-EN 50575, col·locat en canal o safata</x:t>
  </x:si>
  <x:si>
    <x:t>Cable Cu 0,6/1 kV,RZ1-K (AS),5x35mm2, a/coberta poliolefines,Cca-s1b,d1,a1,col.canal/safata</x:t>
  </x:si>
  <x:si>
    <x:t>BG312690</x:t>
  </x:si>
  <x:si>
    <x:t>Cable amb conductor de coure de 0,6/1 kV de tensió assignada, amb designació RZ1-K (AS), pentapolar, de secció 5 x 35 mm2, amb coberta del cable de poliolefines amb baixa emissió fums, construcció segons norma UNE 21123-4, amb una classe de reacció al foc Cca-s1b,d1,a1 segons norma UNE-EN 50575</x:t>
  </x:si>
  <x:si>
    <x:t>EG3171A4</x:t>
  </x:si>
  <x:si>
    <x:t>Cable amb conductor de coure de 0,6/1 kV de tensió assignada, amb designació SZ1-K (AS+), unipolar, de secció 1 x 50 mm2, amb coberta del cable de poliolefines amb baixa emissió fums, construcció segons norma UNE 211025, amb una classe de reacció al foc Cca-s1b,d1,a1 segons norma UNE-EN 50575, col·locat en tub</x:t>
  </x:si>
  <x:si>
    <x:t>Cable Cu 0,6/1 kV,SZ1-K (AS+),1x50mm2, a/coberta poliolefines,Cca-s1b,d1,a1,col.tub</x:t>
  </x:si>
  <x:si>
    <x:t>BG3171A0</x:t>
  </x:si>
  <x:si>
    <x:t>Cable amb conductor de coure de 0,6/1 kV de tensió assignada, amb designació SZ1-K (AS+), unipolar, de secció 1 x 50 mm2, amb coberta del cable de poliolefines amb baixa emissió fums, construcció segons norma UNE 211025, amb una classe de reacció al foc Cca-s1b,d1,a1 segons norma UNE-EN 50575</x:t>
  </x:si>
  <x:si>
    <x:t>EG317334</x:t>
  </x:si>
  <x:si>
    <x:t>Cable amb conductor de coure de 0,6/1 kV de tensió assignada, amb designació SZ1-K (AS+), tripolar, de secció 3 x 2,5 mm2, amb coberta del cable de poliolefines amb baixa emissió fums, construcció segons norma UNE 211025, amb una classe de reacció al foc Cca-s1b,d1,a1 segons norma UNE-EN 50575, col·locat en tub</x:t>
  </x:si>
  <x:si>
    <x:t>Cable Cu 0,6/1 kV,SZ1-K (AS+),3x2,5mm2, a/coberta poliolefines,Cca-s1b,d1,a1,col.tub</x:t>
  </x:si>
  <x:si>
    <x:t>BG317330</x:t>
  </x:si>
  <x:si>
    <x:t>Cable amb conductor de coure de 0,6/1 kV de tensió assignada, amb designació SZ1-K (AS+), tripolar, de secció 3 x 2,5 mm2, amb coberta del cable de poliolefines amb baixa emissió fums, construcció segons norma UNE 211025, amb una classe de reacció al foc Cca-s1b,d1,a1 segons norma UNE-EN 50575</x:t>
  </x:si>
  <x:si>
    <x:t>EG317336</x:t>
  </x:si>
  <x:si>
    <x:t>Cable amb conductor de coure de 0,6/1 kV de tensió assignada, amb designació SZ1-K (AS+), tripolar, de secció 3 x 2,5 mm2, amb coberta del cable de poliolefines amb baixa emissió fums, construcció segons norma UNE 211025, amb una classe de reacció al foc Cca-s1b,d1,a1 segons norma UNE-EN 50575, col·locat en canal o safata</x:t>
  </x:si>
  <x:si>
    <x:t>Cable Cu 0,6/1 kV,SZ1-K (AS+),3x2,5mm2, a/coberta poliolefines,Cca-s1b,d1,a1,col.canal/safata</x:t>
  </x:si>
  <x:si>
    <x:t>EG317632</x:t>
  </x:si>
  <x:si>
    <x:t>Cable amb conductor de coure de 0,6/1 kV de tensió assignada, amb designació SZ1-K (AS+), pentapolar, de secció 5 x 2,5 mm2, amb coberta del cable de poliolefines amb baixa emissió fums, construcció segons norma UNE 211025, amb una classe de reacció al foc Cca-s1b,d1,a1 segons norma UNE-EN 50575, col·locat superficialment</x:t>
  </x:si>
  <x:si>
    <x:t>Cable Cu 0,6/1 kV,SZ1-K (AS+),5x2,5mm2, a/coberta poliolefines,Cca-s1b,d1,a1,col.superf.</x:t>
  </x:si>
  <x:si>
    <x:t>BG317630</x:t>
  </x:si>
  <x:si>
    <x:t>Cable amb conductor de coure de 0,6/1 kV de tensió assignada, amb designació SZ1-K (AS+), pentapolar, de secció 5 x 2,5 mm2, amb coberta del cable de poliolefines amb baixa emissió fums, construcció segons norma UNE 211025, amb una classe de reacció al foc Cca-s1b,d1,a1 segons norma UNE-EN 50575</x:t>
  </x:si>
  <x:si>
    <x:t>EG317646</x:t>
  </x:si>
  <x:si>
    <x:t>Cable amb conductor de coure de 0,6/1 kV de tensió assignada, amb designació SZ1-K (AS+), pentapolar, de secció 5 x 4 mm2, amb coberta del cable de poliolefines amb baixa emissió fums, construcció segons norma UNE 211025, amb una classe de reacció al foc Cca-s1b,d1,a1 segons norma UNE-EN 50575, col·locat en canal o safata</x:t>
  </x:si>
  <x:si>
    <x:t>Cable Cu 0,6/1 kV,SZ1-K (AS+),5x4mm2, a/coberta poliolefines,Cca-s1b,d1,a1,col.canal/safata</x:t>
  </x:si>
  <x:si>
    <x:t>BG317640</x:t>
  </x:si>
  <x:si>
    <x:t>Cable amb conductor de coure de 0,6/1 kV de tensió assignada, amb designació SZ1-K (AS+), pentapolar, de secció 5 x 4 mm2, amb coberta del cable de poliolefines amb baixa emissió fums, construcció segons norma UNE 211025, amb una classe de reacció al foc Cca-s1b,d1,a1 segons norma UNE-EN 50575</x:t>
  </x:si>
  <x:si>
    <x:t>EG317656</x:t>
  </x:si>
  <x:si>
    <x:t>Cable amb conductor de coure de 0,6/1 kV de tensió assignada, amb designació SZ1-K (AS+), pentapolar, de secció 5 x 6 mm2, amb coberta del cable de poliolefines amb baixa emissió fums, construcció segons norma UNE 211025, amb una classe de reacció al foc Cca-s1b,d1,a1 segons norma UNE-EN 50575, col·locat en canal o safata</x:t>
  </x:si>
  <x:si>
    <x:t>Cable Cu 0,6/1 kV,SZ1-K (AS+),5x6mm2, a/coberta poliolefines,Cca-s1b,d1,a1,col.canal/safata</x:t>
  </x:si>
  <x:si>
    <x:t>BG317650</x:t>
  </x:si>
  <x:si>
    <x:t>Cable amb conductor de coure de 0,6/1 kV de tensió assignada, amb designació SZ1-K (AS+), pentapolar, de secció 5 x 6 mm2, amb coberta del cable de poliolefines amb baixa emissió fums, construcció segons norma UNE 211025, amb una classe de reacció al foc Cca-s1b,d1,a1 segons norma UNE-EN 50575</x:t>
  </x:si>
  <x:si>
    <x:t>EG317666</x:t>
  </x:si>
  <x:si>
    <x:t>Cable amb conductor de coure de 0,6/1 kV de tensió assignada, amb designació SZ1-K (AS+), pentapolar, de secció 5 x 10 mm2, amb coberta del cable de poliolefines amb baixa emissió fums, construcció segons norma UNE 211025, amb una classe de reacció al foc Cca-s1b,d1,a1 segons norma UNE-EN 50575, col·locat en canal o safata</x:t>
  </x:si>
  <x:si>
    <x:t>Cable Cu 0,6/1 kV,SZ1-K (AS+),5x10mm2, a/coberta poliolefines,Cca-s1b,d1,a1,col.canal/safata</x:t>
  </x:si>
  <x:si>
    <x:t>BG317660</x:t>
  </x:si>
  <x:si>
    <x:t>Cable amb conductor de coure de 0,6/1 kV de tensió assignada, amb designació SZ1-K (AS+), pentapolar, de secció 5 x 10 mm2, amb coberta del cable de poliolefines amb baixa emissió fums, construcció segons norma UNE 211025, amb una classe de reacció al foc Cca-s1b,d1,a1 segons norma UNE-EN 50575</x:t>
  </x:si>
  <x:si>
    <x:t>EG31G306</x:t>
  </x:si>
  <x:si>
    <x:t>Conductor de coure de designació une rz1-k 0,6/1 kv, amb baixa emissivitat fums, tripolar de secció 3x2,5 mm2, col.locat en tub</x:t>
  </x:si>
  <x:si>
    <x:t>Conductor coure une rz1-k 0,6/1 kv baixa emissivitat fums 3x2,5mm2 col.tub</x:t>
  </x:si>
  <x:si>
    <x:t>BG31G300</x:t>
  </x:si>
  <x:si>
    <x:t>Conductor de coure de designació une rz1-k 0,6/1 kv, amb baixa emissivitat fums, tripolar de secció 3x2,5 mm2</x:t>
  </x:si>
  <x:si>
    <x:t>EG329206</x:t>
  </x:si>
  <x:si>
    <x:t>Cable amb conductor de coure 450/750 V de tensió assignada, amb designació H07V-K, (Cca-s1b,d1,a1), unipolar, de secció 1 x 1.5 mm2, amb aïllament PVC, col·locat en tub</x:t>
  </x:si>
  <x:si>
    <x:t>Cable H07V-K, 1x1.5mm2,col.tub (Cca-s1b,d1,a1)</x:t>
  </x:si>
  <x:si>
    <x:t>BG329200</x:t>
  </x:si>
  <x:si>
    <x:t>Cable amb conductor de coure 450/750 V de tensió assignada, amb designació H07V-K, (Cca-s1b,d1,a1), unipolar, de secció 1 x 1.5 mm2, amb aïllament PVC</x:t>
  </x:si>
  <x:si>
    <x:t>EG329306</x:t>
  </x:si>
  <x:si>
    <x:t>Cable amb conductor de coure 450/750 V de tensió assignada, amb designació H07V-K, (Cca-s1b,d1,a1) unipolar, de secció 1 x 2.5 mm2, amb aïllament PVC, col·locat en tub</x:t>
  </x:si>
  <x:si>
    <x:t>Cable H07V-K, 1x2.5mm2,col.tub (Cca-s1b,d1,a1)</x:t>
  </x:si>
  <x:si>
    <x:t>BG329300</x:t>
  </x:si>
  <x:si>
    <x:t>EG329307</x:t>
  </x:si>
  <x:si>
    <x:t>EG32INCE</x:t>
  </x:si>
  <x:si>
    <x:t>Realització de projecte per tècnic competent visat pel Col·legi Oficial i certificat per l'empresa de la instal·lació d'Incendis incloent la tramitació i obtenció dels permisos i llicències corresponents davant els Organismes Oficials Competents i Legalització fins la posta en funcionament i autorizació  de la DG Mº d'Indústria, com aportació de la Documentació final actualitzada de la Instal·lació per al llibre de l'Edifici.</x:t>
  </x:si>
  <x:si>
    <x:t>Realització de projecte per tècnic competent visat pel Col·legi Oficial i certificat per l'empresa d</x:t>
  </x:si>
  <x:si>
    <x:t>BG32INCE</x:t>
  </x:si>
  <x:si>
    <x:t>EG32LEGE</x:t>
  </x:si>
  <x:si>
    <x:t>Realització de projecte per tècnic competent visat pel Col·legi Oficial i certificat per l'empresa de la instal·lació d'Electricitat, incloent la tramitació i obtenció dels permisos i llicències corresponents davant els Organismes Oficials Competents i Legalització fins la posta en funcionament i autorizació  de la DG Mº d'Indústria, com aportació de la Documentació final actualitzada de la Instal·lació per al llibre de l'Edifici.</x:t>
  </x:si>
  <x:si>
    <x:t>BG31LEGE</x:t>
  </x:si>
  <x:si>
    <x:t>EG380902</x:t>
  </x:si>
  <x:si>
    <x:t>Conductor de coure nu, unipolar de secció 1x35 mm2, muntat superficialment</x:t>
  </x:si>
  <x:si>
    <x:t>Conductor Cu nu,1x35mm2,munt.superf.</x:t>
  </x:si>
  <x:si>
    <x:t>BGW38000</x:t>
  </x:si>
  <x:si>
    <x:t>Part proporcional d'accessoris per a conductors de coure nus</x:t>
  </x:si>
  <x:si>
    <x:t>BG380900</x:t>
  </x:si>
  <x:si>
    <x:t>Conductor de coure nu, unipolar de secció 1x35 mm2</x:t>
  </x:si>
  <x:si>
    <x:t>EG38090Z</x:t>
  </x:si>
  <x:si>
    <x:t>Conductor de coure nu, unipolar de secció 1x35 mm2, muntat en malla de connexió a terra</x:t>
  </x:si>
  <x:si>
    <x:t>Cond.coure nu,1x35mm2,munt.p.terra</x:t>
  </x:si>
  <x:si>
    <x:t>BGY38000</x:t>
  </x:si>
  <x:si>
    <x:t>Part proporcional d'elements especials per a conductors de coure nus</x:t>
  </x:si>
  <x:si>
    <x:t>EG410020</x:t>
  </x:si>
  <x:si>
    <x:t>Suministrament i col·locació de quadre de distribució principal GENERAL ELÈCTRIC, segons esquema unifilar i detall de projecte, format per armari metál·lic bastidor, perfils IP31/IP41, estructura, porta cega A600 H2000, combinables amb plafons de xapa tractada de sobre estructura de perfil perforat, porta frontal de vidre amb pany IP40/41, plafons de tancament, sostre plaques, suports, perfils, travessers, muntants borns, panells, repartidores, kits d'unió i tapes, contenint en el seu interior tots els mecanismes de comandament i protecció grafiats en esquema corresponent, acavat amb pintura EPOXY-POLIESTER, IP 31, amb tots els seus elements i accessoris per al seu connexionat. alimentació elèctrica a tots els quadres secundaris de l'edifici. , inclou comptadors elèctrics denergia, analityzadors de xarxa i transformadors d'intensitat, també protector sobretensions combinat classe I amb previsió d'espai per a futures ampliacions, tot segons REBT i reglamentació vigent REFERÈNCIA: QUADRE GE (NORMAL I PREFERENT) . dimensions Añtura : 2149 mm x Amplada: 984 mm x 250  mm de profunditat MARCA/MODEL: Hager/Legrand/ABB O EQUIVALENT, COMPLETAMENT INSTAL·LAT ETIQUETAT I COMPROVAT.</x:t>
  </x:si>
  <x:si>
    <x:t>Suministrament i col·locació de quadre de distribució principal GENERAL ELÈCTRIC, segons esquema uni</x:t>
  </x:si>
  <x:si>
    <x:t>BG410020</x:t>
  </x:si>
  <x:si>
    <x:t>Suministrament i col·locació de quadre de distribució principal GENERAL ELÈCTRIC, segons esquema unifilar i detall de projecte, format per armari metál·lic bastidor, perfils IP31/IP41, estructura, porta cega A600 H2000, combinables amb plafons de xapa tractada de sobre estructura de perfil perforat, porta frontal de vidre amb pany IP40/41, plafons de tancament, sostre plaques, suports, perfils, travessers, muntants borns, panells, repartidores, kits d'unió i tapes, contenint en el seu interior tots els mecanismes de comandament i protecció grafiats en esquema corresponent, acavat amb pintura EPOXY-POLIESTER, IP 31, amb tots els seus elements i accessoris per al seu connexionat. alimentació elèctrica a tots els quadres secundaris de l'edifici. , inclou comptadors elèctrics denergia, analityzadors de xarxa i transformadors d'intensitat, també protector sobretensions combinat classe I amb previsió d'espai per a futures ampliacions, tot segons REBT i reglamentació vigent REFERÈNCIA: QUADRE GE (NORMAL I PREFERENT) . dimensions Añtura : 2149 mm x Amplada: 984 mm x 250  mm de profunditat MARCA/MODEL: ABB O EQUIVALENT,</x:t>
  </x:si>
  <x:si>
    <x:t>EG41BC1E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</x:si>
  <x:si>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REFERÈNCIA:.Q..PB/E MARCA/MODELO: Armari A600 H1049 P 250 mm de Hager/Legrand/ABB o equivalent.  COMPLETAMENT INSTAL·LAT, ETIQUETAT I COMPROVAT.</x:t>
  </x:si>
  <x:si>
    <x:t>Suministrament i col·locació de quadre de distribució secundari, segons esquema unifilar, format per</x:t>
  </x:si>
  <x:si>
    <x:t>BG41BC1E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</x:si>
  <x:si>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REFERÈNCIA:.Q..PB/E MARCA/MODELO: Armari A600 H1049 P 250 mm de Hager/Legrand/ABB o equivalent.</x:t>
  </x:si>
  <x:si>
    <x:t>EG41BC2E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</x:si>
  <x:si>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programador digital i accesoris per al seu connexionat, inclou protector sobretensions classe 2 segons planols, amb previsió d'espai per a futures ampliacions, tot segons REBT i reglamentació vigent REFERÈNCIA:.Q.PB/N MARCA/MODELO: Armari A600 H849 P250 mm de Hager/Legrand/ABB o equivalent.  COMPLETAMENT INSTAL·LAT, ETIQUETAT I COMPROVAT.</x:t>
  </x:si>
  <x:si>
    <x:t>BG41BC2E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</x:si>
  <x:si>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programador digital i accesoris per al seu connexionat, inclou protector sobretensions classe 2 segons planols, amb previsió d'espai per a futures ampliacions, tot segons REBT i reglamentació vigent REFERÈNCIA:.Q.PB/N MARCA/MODELO: Armari A600 H849 P250 mm de Hager/Legrand/ABB o equivalent</x:t>
  </x:si>
  <x:si>
    <x:t>EG41BC3E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</x:si>
  <x:si>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REFERÈNCIA:.Q.CUS MARCA/MODELO: Armari A600 H849 i P250 mm de Hager/Legrand/ABB o equivalent.  COMPLETAMENT INSTAL·LAT, ETIQUETAT I COMPROVAT.</x:t>
  </x:si>
  <x:si>
    <x:t>BG41BC3E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</x:si>
  <x:si>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REFERÈNCIA:.Q.CUS MARCA/MODELO: Armari A600 H849 i P250 mm de Hager/Legrand/ABB o equivalent.</x:t>
  </x:si>
  <x:si>
    <x:t>EG41BC3N</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</x:si>
  <x:si>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amb previsió d'espai per a futures ampliacions, tot segons REBT i reglamentació vigent REFERÈNCIA:.Q.PKN/E MARCA/MODELO: Armari Amplada 600 mm H1449 mm i  P 250 mm de Hager/Legrand/ABB o equivalent.  COMPLETAMENT INSTAL·LAT, ETIQUETAT I COMPROVAT.</x:t>
  </x:si>
  <x:si>
    <x:t>BG41BC3N</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</x:si>
  <x:si>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amb previsió d'espai per a futures ampliacions, tot segons REBT i reglamentació vigent REFERÈNCIA:.Q.PKN/E MARCA/MODELO: Armari Amplada 600 mm H1449 mm i  P 250 mm de Hager/Legrand/ABB o equivalent</x:t>
  </x:si>
  <x:si>
    <x:t>EG41C110</x:t>
  </x:si>
  <x:si>
    <x:t>Interruptor automàtic compact NS100 regulat a 100 A de Schneider/ ABB o equivalent, de caixa emmotllable característiques elèctriques, tensió nominal 690, numero de pols 4 i poder de tall a 380 V ICU de 25 KA EF (ICS=100% d'ICU). tipus D (protecció estandard de circuits), amb protecció contra sobrecàrregues mitjançant relé tèrmic TM80D amb IR 100 A (regulable de 0,8 a 1 x IN) i protecció contra tallacircuits mitjançant relé magnètic en instal.lació fixa i protecció diferencial mitjançant bloc vigi MH d'una sensibilitat de 30 mA i selectiu a 0,5 seg. per recarregar localment, botó de polsador de test i protegit contra descàrregues intempestives. Instal.lat i cablejat dins d'armari  o equivalent.</x:t>
  </x:si>
  <x:si>
    <x:t>Interruptor automàtic compact NS100 regulat a 100 A de Schneider/ ABB o equivalent, de caixa emmotll</x:t>
  </x:si>
  <x:si>
    <x:t>BG41C110</x:t>
  </x:si>
  <x:si>
    <x:t>Interruptor automàtic compact NS100 regulat a 100 A de Schneider/ ABB o equivalent, de caixa emmotllable característiques elèctriques, tensió nominal 690, numero de pols 4 i poder de tall a 380 V ICU de 25 KA EF (ICS=100% d'ICU). tipus D (protecció estandard de circuits), amb protecció contra sobrecàrregues mitjançant relé tèrmic TM80D amb IR 100 A (regulable de 0,8 a 1 x IN) i protecció contra tallacircuits mitjançant relé magnètic en instal.lació fixa i protecció diferencial mitjançant bloc vigi MH d'una sensibilitat de 30 mA i selectiu a 0,5 seg. per recarregar localment, botó de polsador de test i protegit contra descàrregues intempestives</x:t>
  </x:si>
  <x:si>
    <x:t>BG41C10A</x:t>
  </x:si>
  <x:si>
    <x:t>Relè tèrmic diferencial bloc vigi 30 mA regulat.</x:t>
  </x:si>
  <x:si>
    <x:t>EG41C163</x:t>
  </x:si>
  <x:si>
    <x:t>Interruptor automàtic compact NS160 regulat a 160 A  de caixa emmotllable característiques elèctriques, tensió nominal 690, numero de pols 4 i poder de tall a 380 V ICU de 36 KA EF (ICS=100% d'ICU). tipus D (protecció estandard de circuits), amb protecció contra sobrecàrregues mitjançant relé tèrmic TM160D amb IR 160 A (regulable de 0,8 a 1 x IN) i protecció contra tallacircuits mitjançant relé magnètic en instal.lació fixa,  i protecció diferencial mitjançant bloc vigi MH d'una sensibilitat de 30 mA i selectiu a 0,5 seg. per recarregar localment, botó de polsador de test i protegit contra descàrregues intempestives. Instal.lat i cablejat dins d'armari tipus P o equivalent.</x:t>
  </x:si>
  <x:si>
    <x:t>Inter. automàtic compact NS160, reg. 160 A</x:t>
  </x:si>
  <x:si>
    <x:t>BG41C163</x:t>
  </x:si>
  <x:si>
    <x:t>Interruptor automàtic compact NS160 regulat a 160  A de caixa emmotllable</x:t>
  </x:si>
  <x:si>
    <x:t>EG41C252</x:t>
  </x:si>
  <x:si>
    <x:t>Interruptor automàtic compact NS250 regulat a 250  A Schneider/ABBo equivalent de caixa emmotllable característiques elèctriques, tensió nominal 690, numero de pols 4 i poder de tall a 380 V ICU de 36 KA EF (ICS=100% d'ICU). tipus D (protecció estandard de circuits), amb protecció contra sobrecàrregues mitjançant relé tèrmic TM250D amb IR 250 A (regulable de 0,8 a 1 x IN) i protecció contra tallacircuits mitjançant relé magnètic en instal.lacció i proteccio diferencial mitjançant bloc vigi MH d'una sensibilitat de 30 mA i selectiu a 0,5 seg. per recarregar localment, botó de polsador de test i protegit contra descàrregues intempestives. Instal.lat i cablejat dins d'armari o equivalent.</x:t>
  </x:si>
  <x:si>
    <x:t xml:space="preserve">Interruptor automàtic compact NS250 regulat a 250  A Schneider/ABBo equivalent de caixa emmotllable </x:t>
  </x:si>
  <x:si>
    <x:t>BG41C252</x:t>
  </x:si>
  <x:si>
    <x:t>Interruptor automàtic compact NS250 regulat a 250  A Schneider/ABBo equivalent de caixa emmotllable característiques elèctriques, tensió nominal 690, numero de pols 4 i poder de tall a 380 V ICU de 36 KA EF (ICS=100% d'ICU). tipus D (protecció estandard de circuits), amb protecció contra sobrecàrregues mitjançant relé tèrmic TM250D amb IR 250 A (regulable de 0,8 a 1 x IN) i protecció contra tallacircuits mitjançant relé magnètic en instal.lacció i proteccio diferencial mitjançant bloc vigi MH d'una sensibilitat de 30 mA i selectiu a 0,5 seg. per recarregar localment, botó de polsador de test i protegit contra descàrregues intempestives.</x:t>
  </x:si>
  <x:si>
    <x:t>EG41CVEL</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</x:si>
  <x:si>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REFERÈNCIA:.Q.CVE MARCA/MODEL: Armari superficial  MISTRAL 41W 24 M porta opaca de Hager/Legrand/ABB O EQUIVALENT. COMPLETAMENT INSTAL·LAT, ETIQUETAT I COMPROVAT.</x:t>
  </x:si>
  <x:si>
    <x:t>BG41CVEL</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</x:si>
  <x:si>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REFERÈNCIA:.Q.CVE MARCA/MODEL: Armari superficial  MISTRAL 41W 24 M porta opaca de ABB O EQUIVALENT.</x:t>
  </x:si>
  <x:si>
    <x:t>EG41ELEC</x:t>
  </x:si>
  <x:si>
    <x:t xml:space="preserve">Instal·lació elèctrica completa  amb tots els elements necessaris per al correcte funcionament, cablejat solar 10-6 mm2 per als strings, quadre posrafusibles per strings, safata metàl.lica exterior (inlòs connexió equipotencial de la mateixa), cablejat escomesa trifàsic segons normativa 4x70 mm2 +TT, inclòs petit material per al cablejat ( tub PVC, abraçaderes, caixes, etc) </x:t>
  </x:si>
  <x:si>
    <x:t>Instal·lació elèctrica completa  amb tots els elements necessaris per al correcte funcionament, cabl</x:t>
  </x:si>
  <x:si>
    <x:t>BHFOELEC</x:t>
  </x:si>
  <x:si>
    <x:t>EG41N058</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</x:si>
  <x:si>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comptadors elèctrics d'energia i transformadors d'intensitat segons planols, incloi protector sobretensions classe 2, amb previsió d'espai per a futures ampliacions, tot segons REBT i reglamentació vigent REFERÈNCIA:.Q..CLIMA NORMAL MARCA/MODELO: Armari A600 H2149 P250 mm de Hager/Legrand/ABB o equivalent.  COMPLETAMENT INSTAL·LAT, ETIQUETAT I COMPROVAT.</x:t>
  </x:si>
  <x:si>
    <x:t>BG41CLIM</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</x:si>
  <x:si>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comptadors elèctrics d'energia i transformadors d'intensitat segons planols, incloi protector sobretensions classe 2, amb previsió d'espai per a futures ampliacions, tot segons REBT i reglamentació vigent REFERÈNCIA:.Q..CLIMA NORMAL MARCA/MODELO: Armari A600 H2149 P250 mm de Hager/Legrand/ABB o equivalent.</x:t>
  </x:si>
  <x:si>
    <x:t>EG41QASC</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</x:si>
  <x:si>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REFERÈNCIA:.Q.ASC/E MARCA/MODELO: Armari superficial  MISTRAL 41W 24 M porta opaca de Hager/Legrand/ABB O EQUIVALENT. COMPLETAMENT INSTAL·LAT, ETIQUETAT I COMPROVAT.</x:t>
  </x:si>
  <x:si>
    <x:t>BG41QASC</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</x:si>
  <x:si>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REFERÈNCIA:.Q.ASC/E MARCA/MODELO: Armari superficial  MISTRAL 41W 24 M porta opaca de Hager/Legrand/ABB O EQUIVALENT</x:t>
  </x:si>
  <x:si>
    <x:t>EG41QP1E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</x:si>
  <x:si>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sobretensions classe 2 segons planols, amb previsió d'espai per a futures ampliacions, tot segons REBT i reglamentació vigent REFERÈNCIA:.Q..P1/E MARCA/MODELO: Armari A600 H1049 P 250 mm de Hager/Legrand/ABB o equivalent.  COMPLETAMENT INSTAL·LAT, ETIQUETAT I COMPROVAT.</x:t>
  </x:si>
  <x:si>
    <x:t>BG41QP1E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</x:si>
  <x:si>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sobretensions classe 2 segons planols, amb previsió d'espai per a futures ampliacions, tot segons REBT i reglamentació vigent REFERÈNCIA:.Q..P1/E MARCA/MODELO: Armari A600 H1049 P 250 mm de Hager/Legrand/ABB o equivalent.</x:t>
  </x:si>
  <x:si>
    <x:t>EG41QP1N</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</x:si>
  <x:si>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REFERÈNCIA:.Q..P1/N MARCA/MODELO: Armari A600 H849 P 250 mm de Hager/Legrand/ABB o equivalent.  COMPLETAMENT INSTAL·LAT, ETIQUETAT I COMPROVAT.</x:t>
  </x:si>
  <x:si>
    <x:t>BG41QP1N</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</x:si>
  <x:si>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sobretensions classe 2 segons planols, amb previsió d'espai per a futures ampliacions, tot segons REBT i reglamentació vigent REFERÈNCIA:.Q..P1/N MARCA/MODELO: Armari A600 H849 P 250 mm de Hager/Legrand/ABB o equivalent.</x:t>
  </x:si>
  <x:si>
    <x:t>EG41QSP1</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</x:si>
  <x:si>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sonbretensioons combinat classe 2, amb previsió d'espai per a futures ampliacions, tot segons REBT i reglamentació vigent REFERÈNCIA:.Q.SAIP1/E MARCA/MODELO: Armari A600 H649 de Hager/Legrand/ABB o equivalent.  COMPLETAMENT INSTAL·LAT, ETIQUETAT I COMPROVAT.</x:t>
  </x:si>
  <x:si>
    <x:t>BG41QSP1</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</x:si>
  <x:si>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sonbretensioons combinat classe 2, amb previsió d'espai per a futures ampliacions, tot segons REBT i reglamentació vigent REFERÈNCIA:.Q.SAIP1/E MARCA/MODELO: Armari A600 H649 de Hager/Legrand/ABB o equivalent.</x:t>
  </x:si>
  <x:si>
    <x:t>EG41QSPB</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</x:si>
  <x:si>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sonbretensioons combinat classe 2, amb previsió d'espai per a futures ampliacions, tot segons REBT i reglamentació vigent REFERÈNCIA:.Q.SAIPB/E MARCA/MODELO: Armari A600 H649 de Hager/Legrand/ABB o equivalent.  COMPLETAMENT INSTAL·LAT, ETIQUETAT I COMPROVAT.</x:t>
  </x:si>
  <x:si>
    <x:t>BG41QSPB</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</x:si>
  <x:si>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contactors. fusibles i accesoris per al seu connexionat, inclou protector sonbretensioons combinat classe 2, amb previsió d'espai per a futures ampliacions, tot segons REBT i reglamentació vigent REFERÈNCIA:.Q.SAIPB/E MARCA/MODELO: Armari A600 H649 de Hager/Legrand/ABB o equivalent.</x:t>
  </x:si>
  <x:si>
    <x:t>EG41REHS</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</x:si>
  <x:si>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REFERÈNCIA:.Q.BOM/E MARCA/MODELO: Armari superficial  MISTRAL 41W 24 M porta opaca de Hager/Legrand/ABB O EQUIVALENT. COMPLETAMENT INSTAL·LAT, ETIQUETAT I COMPROVAT.</x:t>
  </x:si>
  <x:si>
    <x:t>BG41REHS</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</x:si>
  <x:si>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amb previsió d'espai per a futures ampliacions, inclou protector sobretensions classe 2 tot segons REBT i reglamentació vigent REFERÈNCIA:.Q.BOM/E MARCA/MODELO: Armari superficial  MISTRAL 41W 24 M porta opaca de Hager/Legrand/ABB O EQUIVALENT</x:t>
  </x:si>
  <x:si>
    <x:t>EG41SAIE</x:t>
  </x:si>
  <x:si>
    <x:t>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sonbretensioons combinat classe 2, amb previsió d'espai per a futures ampliacions, tot segons REBT i reglamentació vigent REFERÈNCIA:.Q..SAI/E (GENERAL) MARCA/MODELO: Armari A600 H849 de Hager/Legrand/ABB o equivalent.  COMPLETAMENT INSTAL·LAT, ETIQUETAT I COMPROVAT.</x:t>
  </x:si>
  <x:si>
    <x:t>BG41SAIE</x:t>
  </x:si>
  <x:si>
    <x:t xml:space="preserve">Suministrament i col·locació de quadre de distribució secundari, segons esquema unifilar, format per armaris metàl·lics combinables amb plafons de xapa tractada de 15/10 sobre estructura de perfil perforat, porta frontal amb pany, plafons de tncament, plaques suports i tapes, contenint en el seu interior els mecanismes de comandament i protecció grafiats en l'esquema corresponent, acavat amb pintura , amb tots els elements, fusibles i accesoris per al seu connexionat, inclou protector sonbretensioons combinat classe 2, amb previsió d'espai per a futures ampliacions, tot segons REBT i reglamentació vigent REFERÈNCIA:.Q..SAI/E (GENERAL) MARCA/MODELO: Armari A600 H849 de Hager/Legrand/ABB o equivalent. </x:t>
  </x:si>
  <x:si>
    <x:t>EG470013</x:t>
  </x:si>
  <x:si>
    <x:t>Unitat funcional d'interruptor de seguretat paro-marxa (rotatiu ON/OFF) de S&amp;P o equivalent. Intensitat 20 A, 5P, IP66/IP67. Instal·lat i comprovat.</x:t>
  </x:si>
  <x:si>
    <x:t>Unitat funcional d'interruptor de seguretat paro-marxa (rotatiu ON/OFF) de S&amp;P o equivalent.</x:t>
  </x:si>
  <x:si>
    <x:t>BG470013</x:t>
  </x:si>
  <x:si>
    <x:t>Unitat funcional d'interruptor de seguretat paro-marxa (rotatiu ON/OFF) de S&amp;P o equivalent. Intensitat 20 A, 5P, IP66/IP67.</x:t>
  </x:si>
  <x:si>
    <x:t>EG47ISP2</x:t>
  </x:si>
  <x:si>
    <x:t>Interruptor desenfumatge amb contactes auxiliars paro-marxa per treballar immers a F300 tipus INT-IPM 25/6P+2AUX-F300 de S&amp;P o equivalent, envol vent d'alumini, intensitat màxima 25 A per a motors 3x380 V/ 3x440 V, freqüència 50-60 Hz, amb protecció IP65, amb part proporcional d'accessoris. Instal·lat i comprovat.</x:t>
  </x:si>
  <x:si>
    <x:t>Interruptor desenfumatge amb contactes auxiliars paro-marxa per treballar immers a F300 tipus INT-IP</x:t>
  </x:si>
  <x:si>
    <x:t>BEG47ISP2</x:t>
  </x:si>
  <x:si>
    <x:t>Interruptor desenfumatge amb contactes auxiliars paro-marxa per treballar immers a F300 tipus INT-IPM 25/6P+2AUX-F300 de S&amp;P o equivalent, envol vent d'alumini, intensitat màxima 25 A per a motors 3x380 V/ 3x440 V, freqüència 50-60 Hz, amb protecció IP65, amb part proporcional d'accessoris.</x:t>
  </x:si>
  <x:si>
    <x:t>EG4R00F2</x:t>
  </x:si>
  <x:si>
    <x:t>Base portafusible per 6 A, modular amb fusible norma UNE 21.103 (am) d'acompanyament (ràpid) i calibre de 6 A. Instal.lada dintre caixa de material aïllant i comprovada.</x:t>
  </x:si>
  <x:si>
    <x:t>Base portafusible per 6 A</x:t>
  </x:si>
  <x:si>
    <x:t>BG4R00F2</x:t>
  </x:si>
  <x:si>
    <x:t>Fusible norma UNE 21.103 (am) de 6 A</x:t>
  </x:si>
  <x:si>
    <x:t>BG4R00F0</x:t>
  </x:si>
  <x:si>
    <x:t>Base portafusible.</x:t>
  </x:si>
  <x:si>
    <x:t>EG62CO0Z</x:t>
  </x:si>
  <x:si>
    <x:t>Interruptor 10AX IP55 de Hager/Legrand/ABB o equivalent, amb part proporcional d'accessoris. Instal.lat superficialment i comprovat.</x:t>
  </x:si>
  <x:si>
    <x:t>Interruptor 10AX IP55 de Hager/Legrand/ABB o equivalent, amb part proporcional d'accessoris</x:t>
  </x:si>
  <x:si>
    <x:t>BG6ZCO0Z</x:t>
  </x:si>
  <x:si>
    <x:t>EG62JJWL</x:t>
  </x:si>
  <x:si>
    <x:t>Interruptor, de tipus universal, unipolar (1P), 10 AX/250 V, amb tecla, preu mitjàref.de Hager/Legrand/ABB o equivalent, encastat</x:t>
  </x:si>
  <x:si>
    <x:t>Interruptor, de tipus universal, unipolar (1P), 10 AX/250 V, amb tecla, preu mitjàref.de Hager/Legra</x:t>
  </x:si>
  <x:si>
    <x:t>BG621192JJWL</x:t>
  </x:si>
  <x:si>
    <x:t>Interruptor, de tipus universal, unipolar (1P), 10 AX/250 V, amb tecla, preu mitjàref.de Hager/Legrand/ABB o equivalent,</x:t>
  </x:si>
  <x:si>
    <x:t>EG62XX32</x:t>
  </x:si>
  <x:si>
    <x:t>Commutador de 10 A, muntat superficialment, de Hager/Legrand/ABB o equivalent, amb marc inclòs . Instal.lat i comprovat.</x:t>
  </x:si>
  <x:si>
    <x:t xml:space="preserve">Commutador de 10 A, muntat superficialment, de Hager/Legrand/ABB o equivalent, amb marc inclòs </x:t>
  </x:si>
  <x:si>
    <x:t>BG62XX32</x:t>
  </x:si>
  <x:si>
    <x:t>Polsador de tipus universal, 10 A 250 V, amb 1 contacte NA, amb tecla, preu mitjà, encastat.de Hager/Legrand/ABB o equivalent</x:t>
  </x:si>
  <x:si>
    <x:t>EG62ZZRF</x:t>
  </x:si>
  <x:si>
    <x:t>Int/Conm regulador de fluxe giratori  amb caixeta encastada i placa  per a mecanismes electrònics giratoris de Hager/Legrand/ABB o equivalent. Instal.lat, connectat i comprovat.</x:t>
  </x:si>
  <x:si>
    <x:t>Int/Conm regulador de fluxe giratori  amb caixeta encastada i placa  per a mecanismes electrònics gi</x:t>
  </x:si>
  <x:si>
    <x:t>BG62ZZRF</x:t>
  </x:si>
  <x:si>
    <x:t>Int/Conm regulador de fluxe giratori  amb caixeta encastada i placa  per a mecanismes electrònics giratoris de Hager/Legrand/ABB o equivalent.</x:t>
  </x:si>
  <x:si>
    <x:t>EG630032</x:t>
  </x:si>
  <x:si>
    <x:t>Endoll tipus Cetac 2P+TT de 16 A, estanc, de Hager/Legrand/ABB o equivalent muntat superficialment, amb entrada premsaestopes, segons norma inclòs part proporcional d'acessoris de muntatge. Instal.lat i comprovat.</x:t>
  </x:si>
  <x:si>
    <x:t>Endoll tipus Cetac 2P+TT de 16 A de Hager/Legrand/ABB o equivalent</x:t>
  </x:si>
  <x:si>
    <x:t>BG630032</x:t>
  </x:si>
  <x:si>
    <x:t>Endoll tipus Cetac 2P+TT de 16 A, estanc, de Hager/Legrand/ABB o equivalent muntat superficialment, amb entrada premsaestopes, segons norma inclòs part proporcional d'acessoris de muntatge.</x:t>
  </x:si>
  <x:si>
    <x:t>EG63D2ZZ</x:t>
  </x:si>
  <x:si>
    <x:t>Presa de corrent de superfície, bipolar amb presa de terra lateral, (2p+t), 16 a 250 v, de Hager/Legrand/ABB o equivalent, amb tapa i caixa estanca, amb grau de protecció ip-55, amb transformador 230/24v, preu mitjà, muntada superficialment</x:t>
  </x:si>
  <x:si>
    <x:t>Presa de corrent de superfície, bipolar amb presa de terra lateral, (2p+t), 16 a 250 v, de Hager/Leg</x:t>
  </x:si>
  <x:si>
    <x:t>BGW63000</x:t>
  </x:si>
  <x:si>
    <x:t>Part proporcional d'accessoris per a endolls</x:t>
  </x:si>
  <x:si>
    <x:t>BG63D2ZZ</x:t>
  </x:si>
  <x:si>
    <x:t>Presa de corrent de superfície, bipolar amb presa de terra lateral, (2p+t), 16 a 250 v, de Hager/Legrand/ABB o equivalent, amb tapa i caixa estanca, amb grau de protecció ip-55, amb transformador 230/24v, preu mitjà</x:t>
  </x:si>
  <x:si>
    <x:t>EG63XX52</x:t>
  </x:si>
  <x:si>
    <x:t>Presa de corrent de tipus universal, bipolar amb presa de terra lateral (2P+T), 16 A 250 V, de Hager/ABB/ Legrand o equivallent, amb tapa, preu mitjà, encastada</x:t>
  </x:si>
  <x:si>
    <x:t>Presa de corrent de tipus universal, bipolar amb presa de terra lateral (2P+T), 16 A 250 V, de Hager</x:t>
  </x:si>
  <x:si>
    <x:t>BG63XX52</x:t>
  </x:si>
  <x:si>
    <x:t>EG64D17P</x:t>
  </x:si>
  <x:si>
    <x:t>Polsador, de superfície, 10 A 250 V, amb 1 contacte NA, amb tecla i amb caixa estanca, preu alt, amb grau de protecció IP-55</x:t>
  </x:si>
  <x:si>
    <x:t>Pols. superfície,10A/250V,1NA,a/tecla+caixa estanca,preu alt,IP-55</x:t>
  </x:si>
  <x:si>
    <x:t>BG64D17P</x:t>
  </x:si>
  <x:si>
    <x:t>Polsador, de superfície, 10 A 250 V, amb 1 contacte NA, amb tecla i amb caixa estanca, preu alt, amb grau de protecció IP-55,</x:t>
  </x:si>
  <x:si>
    <x:t>BGW64000</x:t>
  </x:si>
  <x:si>
    <x:t>Part proporcional d'accessoris per a polsadors</x:t>
  </x:si>
  <x:si>
    <x:t>EG64IWGZ</x:t>
  </x:si>
  <x:si>
    <x:t>Polsador de tipus universal, 10 A 250 V, amb 1 contacte NA, amb tecla, preu mitjà, encastat.de Hager</x:t>
  </x:si>
  <x:si>
    <x:t>BG64IWGZ</x:t>
  </x:si>
  <x:si>
    <x:t>EG671113</x:t>
  </x:si>
  <x:si>
    <x:t>Marc per a mecanisme universal de Hager/Legrand/ABB o equivalent d'1 element, preu alt, col·locat</x:t>
  </x:si>
  <x:si>
    <x:t>Marc per a mecanisme universal de Hager/Legrand/ABB o equivalent d'1 element, preu al</x:t>
  </x:si>
  <x:si>
    <x:t>BG671113</x:t>
  </x:si>
  <x:si>
    <x:t>EG67XX97</x:t>
  </x:si>
  <x:si>
    <x:t>Marc per a mecanisme universal, d'1 element, preu mitjà Hager/Legrand/ABB o equivalent, col·locat</x:t>
  </x:si>
  <x:si>
    <x:t>Marc per a mecanisme universal, d'1 element, preu mitjà Hager/Legrand/ABB o equivalent</x:t>
  </x:si>
  <x:si>
    <x:t>BG67XX97</x:t>
  </x:si>
  <x:si>
    <x:t>Marc per a mecanisme universal, d'1 element, preu mitjà Hager/Legrand/ABB o equivalent,</x:t>
  </x:si>
  <x:si>
    <x:t>EGB1AE05</x:t>
  </x:si>
  <x:si>
    <x:t>Bateria de condensadors d'energia reactiva serie 200 codi LT650440 de Aener Energia/Lifasa o equivalent, de 70 KVAR, de 440 V de tensió de servei, automàtica de dimensions 600x650x280 mm 43kg de pes i 4 esglaons 5+10+20+30 kVAr i muntada superficialment.</x:t>
  </x:si>
  <x:si>
    <x:t>Bateria de condensadors d'energia reactiva serie 200 codi LT650440 de Aener Energia/Lifasa o equival</x:t>
  </x:si>
  <x:si>
    <x:t>BGWB1000</x:t>
  </x:si>
  <x:si>
    <x:t>Part proporcional d'accessoris per a bateries de condensadors</x:t>
  </x:si>
  <x:si>
    <x:t>BGB1AE05</x:t>
  </x:si>
  <x:si>
    <x:t>Bateria de condensadors d'energia reactiva serie 200 codi LT650440 de Aener Energia/Lifasa o equivalent, de 70 KVAR, de 440 V de tensió de servei, automàtica de dimensions 600x650x280 mm 43kg de pes i 4 esglaons 5+10+20+30 kVAr</x:t>
  </x:si>
  <x:si>
    <x:t>EGD1222Z</x:t>
  </x:si>
  <x:si>
    <x:t>Piqueta de connexio a terra d'acer i recobriment de coure, de 2000 mm de llargaria, de 14,6 mm de diametre, 300 micres i clavada a terra</x:t>
  </x:si>
  <x:si>
    <x:t>Piqueta de connexio a terra d'acer i recobriment d</x:t>
  </x:si>
  <x:si>
    <x:t>BGYD1000</x:t>
  </x:si>
  <x:si>
    <x:t>Part proporcional d'elements especials per a piquetes de connexió a terra</x:t>
  </x:si>
  <x:si>
    <x:t>BGD1222Z</x:t>
  </x:si>
  <x:si>
    <x:t>Piqueta de connexio a terra d'acer i recobriment de coure, de 2000 mm de llargaria, de 14,6 mm de diametre, 300 micres</x:t>
  </x:si>
  <x:si>
    <x:t>EGDZU001</x:t>
  </x:si>
  <x:si>
    <x:t>Punt de connexió a terra amb pont seccionador de platina de coure, muntat en caixa estanca i col.locat superficialment</x:t>
  </x:si>
  <x:si>
    <x:t>Punt connexió terra,pont secc.platina Cu,caixa estanca,col.locat superf.</x:t>
  </x:si>
  <x:si>
    <x:t>BGDZU001</x:t>
  </x:si>
  <x:si>
    <x:t>Punt de connexió a terra amb pont seccionador de platina de coure, muntat en caixa estanca i per a col.locar superficialment</x:t>
  </x:si>
  <x:si>
    <x:t>EGE1SD20</x:t>
  </x:si>
  <x:si>
    <x:t>Panell fotovoltaic LONGI SOLAR LR5-72HBD, de 530 Wpic o equivalent. Instal.lat i comprovat.</x:t>
  </x:si>
  <x:si>
    <x:t>Panell fotovoltaic LONGI SOLAR LR5-72HBD, de 530 Wpic o equivalent</x:t>
  </x:si>
  <x:si>
    <x:t>BHF0SO45</x:t>
  </x:si>
  <x:si>
    <x:t>EGEKMONI</x:t>
  </x:si>
  <x:si>
    <x:t>Monitorització 24 h  trifàsic del sistema fotovoltaic Instal.lat i comprovat.</x:t>
  </x:si>
  <x:si>
    <x:t>Monitorització 24 h  trifàsic del sistema fotovoltaic</x:t>
  </x:si>
  <x:si>
    <x:t>BHFOMONI</x:t>
  </x:si>
  <x:si>
    <x:t>P-21</x:t>
  </x:si>
  <x:si>
    <x:t>Lluminària Estanca de superficie 840 de SimonLed/Disano o equivalent, amb làmpada LED de 40 W, 4.100</x:t>
  </x:si>
  <x:si>
    <x:t>BH1DESTA</x:t>
  </x:si>
  <x:si>
    <x:t>Lluminària Estanca de superficie 840 de SimonLed/Disano o equivalent, amb làmpada LED de 40 W, 4.100 lm, 102,5 lúmens/W, L=1.200 mm, CRI &gt;80, factor de potència &gt; 0,9 , IP65,  IK08, driver electrònic ON/OFF, 220-240 V, vida útil 30.000 hores., temperatura de color 4000ºK, amb part proporcional d'accessoris de muntatge.</x:t>
  </x:si>
  <x:si>
    <x:t>P-22</x:t>
  </x:si>
  <x:si>
    <x:t>Lluminària tubular antivandàlica, estanca amb LED interat de 24 W, L=1200 mm, 3200 lúmens, temperatu</x:t>
  </x:si>
  <x:si>
    <x:t>BH1DANTV</x:t>
  </x:si>
  <x:si>
    <x:t>Lluminària tubular antivandàlica, estanca amb LED interat de 24 W, L=1200 mm, 3200 lúmens, temperatura de color 4000ºK, diàmetre 81 mm, de Umina o equivalent, cos i difusor en policarbonat opal amb tapes ABS i brides antivandàliques de policarbonat, protecció contra cops i vibracions IK09, IP67, inclou driver electrònic.</x:t>
  </x:si>
  <x:si>
    <x:t>EH1DCOMF</x:t>
  </x:si>
  <x:si>
    <x:t>Lluminària Lineal 848 supercomfort de Disano o equivalent, L=1260 mm amb làmpada LED de 26 W, 4000 K 2598 lm, CRI&gt; o = a 80, driver electrònic, amb part proposcional d'accessoris de muntatge inclòs. Instal.lada i comprovada.</x:t>
  </x:si>
  <x:si>
    <x:t>Lluminària Lineal 848 supercomfort de Disano o equivalent, L=1260 mm amb làmpada LED de 26 W, 4000 K</x:t>
  </x:si>
  <x:si>
    <x:t>BH1DCOMF</x:t>
  </x:si>
  <x:si>
    <x:t>Lluminària Lineal 848 supercomfort de Disano o equivalent, L=1260 mm amb làmpada LED de 26 W, 4000 K 2598 lm, CRI&gt; o = a 80, driver electrònic, amb part proposcional d'accessoris de muntatge inclòs.</x:t>
  </x:si>
  <x:si>
    <x:t>EH1DCOMR</x:t>
  </x:si>
  <x:si>
    <x:t>Lluminària Lineal 848 supercomfort de Disano o equivalent, L=1260 mm amb làmpada LED de 26 W, 4000 K 2598 lm, CRI&gt; o = a 80, driver regulable 1-10 V, amb part proposcional d'accessoris de muntatge inclòs. Instal.lada i comprovada.</x:t>
  </x:si>
  <x:si>
    <x:t>BH1DCOMR</x:t>
  </x:si>
  <x:si>
    <x:t>Lluminària Lineal 848 supercomfort de Disano o equivalent, L=1260 mm amb làmpada LED de 26 W, 4000 K 2598 lm, CRI&gt; o = a 80, driver regulable 1-10 V, amb part proposcional d'accessoris de muntatge inclòs</x:t>
  </x:si>
  <x:si>
    <x:t>P-23</x:t>
  </x:si>
  <x:si>
    <x:t>EH1DESTN</x:t>
  </x:si>
  <x:si>
    <x:t>Lluminària Estanca de superficie 840 de SimonLed/Disano o equivalent, amb làmpada LED de 59 W, 5.500 lm, 102,5 lúmens/W, L=1.500 mm, CRI &gt;80, factor de potència &gt; 0,9 , IP65,  IK08, driver electrònic ON/OFF, 220-240 V, vida útil 30.000 hores., temperatura de color 4000ºK, amb part proporcional d'accessoris de muntatge. Instal.lada i comprovada.</x:t>
  </x:si>
  <x:si>
    <x:t>Lluminària Estanca de superficie 840 de SimonLed/Disano o equivalent, amb làmpada LED de 59 W, 5.500</x:t>
  </x:si>
  <x:si>
    <x:t>BH1DESTN</x:t>
  </x:si>
  <x:si>
    <x:t>Lluminària Estanca de superficie 840 de SimonLed/Disano o equivalent, amb làmpada LED de 59 W, 5.500 lm, 102,5 lúmens/W, L=1.500 mm, CRI &gt;80, factor de potència &gt; 0,9 , IP65,  IK08, driver electrònic ON/OFF, 220-240 V, vida útil 30.000 hores., temperatura de color 4000ºK, amb part proporcional d'accessoris de muntatge.</x:t>
  </x:si>
  <x:si>
    <x:t>EH22FINE</x:t>
  </x:si>
  <x:si>
    <x:t>Linea LED encastada, IP20, amb una potència de 16 W/ ml, 24 V amb perfil i tapes per enrasar de 12 mm i difusor policarbonat opal, CRI 80, 1500 lum/m, amb part proporcioanl de driver electrònic, temperatura de color 3000 ºK, classe d'aïllament III, FINE LED STRIP DE LAMP/DISANO o equivalent. Instal·lada encastada i comprovada.</x:t>
  </x:si>
  <x:si>
    <x:t>Linea LED encastada, IP20, amb una potència de 16 W/ ml, 24 V amb perfil i tapes per enrasar de 12 m</x:t>
  </x:si>
  <x:si>
    <x:t>BH22FINE</x:t>
  </x:si>
  <x:si>
    <x:t xml:space="preserve">Linea LED encastada, IP20, amb una potència de 16 W/ ml, 24 V amb perfil i tapes per enrasar de 12 mm i difusor policarbonat opal, CRI 80, 1500 lum/m, amb part proporcioanl de driver electrònic, temperatura de color 3000 ºK, classe d'aïllament III, FINE LED STRIP DE LAMP/DISANO o equivalent. </x:t>
  </x:si>
  <x:si>
    <x:t>P-24</x:t>
  </x:si>
  <x:si>
    <x:t xml:space="preserve">Llum decoratiu encastat tipus downlight amb leds ref.706.21 de Simon/Disano o equivalent, circular, </x:t>
  </x:si>
  <x:si>
    <x:t>BH2L7021</x:t>
  </x:si>
  <x:si>
    <x:t xml:space="preserve">Llum decoratiu encastat tipus downlight amb leds ref.706.21 de Simon/Disano o equivalent, circular, 15 W de potència (900 lúmens), temperatura de color segons df, amb grau protecció IP44 , òptica wideflood 50º, CRI 80 material plàstic, driver electrònic ON/OFF inclou marc confort i p.p d'accessoris . </x:t>
  </x:si>
  <x:si>
    <x:t>EH2LDOEN</x:t>
  </x:si>
  <x:si>
    <x:t>Lluminària encastada tipus downlight Health Dark de Disano o equivalent, amb làmpada led de 26 W, UGR&lt;19, IP40, CRI 80 diàmetre 172 mm, 3200 lm temperatura de color a definir segons direcció facultativa, driver electrònic. Instal·lada encastada i comprovada.</x:t>
  </x:si>
  <x:si>
    <x:t>Lluminària encastada tipus downlight Health Dark de Disano o equivalent, amb làmpada led de 26 W, UG</x:t>
  </x:si>
  <x:si>
    <x:t>BH2LDOEN</x:t>
  </x:si>
  <x:si>
    <x:t>Lluminària encastada tipus downlight Health Dark de Disano o equivalent, amb làmpada led de 26 W, UGR&lt;19, IP40, CRI 80 diàmetre 172 mm, 3200 lm temperatura de color a definir segons direcció facultativa, driver electrònic.</x:t>
  </x:si>
  <x:si>
    <x:t>EH2LNAHI</x:t>
  </x:si>
  <x:si>
    <x:t>Llum decoratiu encastat tipus downlight amb leds ref.703.25 de Simon/Disano o equivalent, circular, 7,5 W de potència (680 lúmens), temperatura de color segons df, amb vidre per garantir grau protecció IP65 , òptica wideflood, CRI 80 material plàstic, driver electrònic ON/OFF . Instal·lat encastat i comprovat.</x:t>
  </x:si>
  <x:si>
    <x:t xml:space="preserve">Llum decoratiu encastat tipus downlight amb leds ref.703.25 de Simon/Disano o equivalent, circular, </x:t>
  </x:si>
  <x:si>
    <x:t>BH2LNAHI</x:t>
  </x:si>
  <x:si>
    <x:t>Llum decoratiu encastat tipus downlight amb leds ref.703.25 de Simon/Disano o equivalent, circular, 7,5 W de potència (680 lúmens), temperatura de color segons df, amb vidre per garantir grau protecció IP65 , òptica wideflood, CRI 80 material plàstic, driver electrònic ON/OFF</x:t>
  </x:si>
  <x:si>
    <x:t>EH2LPLS3</x:t>
  </x:si>
  <x:si>
    <x:t>Lluminària d'encastar de dimensions 596x596x14 mm, model PLAT G3 PRIS (prismàtic) de Lamp/Disano o equivalent, amb làmpada LED de 28  W, temperatura de color segons Direcció facultativa, UGR&lt;19, driver electrònic, IP40, IK06, IRC 80, inclòs marc per enrasar dimensions 600x600 mm. inclòs suport amb dos punts de subjecció a l'estructura del sostre.. Instal.lada i comprovada.</x:t>
  </x:si>
  <x:si>
    <x:t>Lluminària d'encastar de dimensions 596x596x14 mm, model PLAT G3 PRIS (prismàtic) de Lamp/Disano o e</x:t>
  </x:si>
  <x:si>
    <x:t>BH2LPLS3</x:t>
  </x:si>
  <x:si>
    <x:t>Lluminària d'encastar de dimensions 596x596x14 mm, model PLAT G3 PRIS (prismàtic) de Lamp/Disano o equivalent, amb làmpada LED de 28  W, temperatura de color segons Direcció facultativa, UGR&lt;19, driver electrònic, IP40, IK06, IRC 80, inclòs marc per enrasar dimensions 600x600 mm. inclòs suport amb dos punts de subjecció a l'estructura del sostre..</x:t>
  </x:si>
  <x:si>
    <x:t>EH32FA06OT</x:t>
  </x:si>
  <x:si>
    <x:t>Subministrament i col·locació de llumenera aplic de pared, Oblò 2.0 de Disano equivalent, cos de policarbonat opal irrompible i autoextingible, potencia amb làmpada LED en funcionament normal 15 W(1328 lúmens), amb radar sensor integrat (detector presencia), IP67 Ik07, temperatura de color a fefinir segons DF,inclou part proporcional d'accessoris. Instal·lada connectada i comprovada</x:t>
  </x:si>
  <x:si>
    <x:t>Subministrament i col·locació de llumenera aplic de pared, Oblò 2.0 de Disano equivalent, cos de pol</x:t>
  </x:si>
  <x:si>
    <x:t>BH32FA06OT</x:t>
  </x:si>
  <x:si>
    <x:t>Subministrament i col·locació de llumenera aplic de pared, Oblò 2.0 de Disano equivalent, cos de policarbonat opal irrompible i autoextingible, potencia amb làmpada LED en funcionament normal 15 W(1328 lúmens), amb radar sensor integrat (detector presencia), IP67 Ik07, temperatura de color a fefinir segons DF,inclou part proporcional d'accessoris</x:t>
  </x:si>
  <x:si>
    <x:t>EH61EST1</x:t>
  </x:si>
  <x:si>
    <x:t>Lluminària d'emergència estanca de Aerlux serie 10 o equivalent, , amb una autonomia d'1 hora, 435 lúmens, amb caixa estanca  IP 66 IK08, amb làmpada ILMLed, amb bateria Ni-Cd, amb base i reflector fabricats en policarbonat transparent mate.. Instal.lada i comprovada.</x:t>
  </x:si>
  <x:si>
    <x:t>Lluminària d'emergència estanca de Aerlux serie 10 o equivalent, , amb una autonomia d'1 hora, 435 l</x:t>
  </x:si>
  <x:si>
    <x:t>BH61EST1</x:t>
  </x:si>
  <x:si>
    <x:t>Lluminària d'emergència estanca de Aerlux serie 10 o equivalent, , amb una autonomia d'1 hora, 435 lúmens, amb caixa estanca  IP 66 IK08, amb làmpada ILMLed, amb bateria Ni-Cd, amb base i reflector fabricats en policarbonat transparent mate..</x:t>
  </x:si>
  <x:si>
    <x:t>EH61HYDR</x:t>
  </x:si>
  <x:si>
    <x:t>Lluminària d'emergència de Aerlux Serie 10 o equivalent o equivalent, , encastada (inclou Kit per a muntatge encastat), bateria Ni-Cd amb una autonomia d'1 hora, amb làmpada ILMLed , 400 lúmens, IP42 IK04, base i reflector fabricats en plicarbonat blanc, amb sistema de fixació i connexió ràpida. Instal.lada i comprovada.</x:t>
  </x:si>
  <x:si>
    <x:t xml:space="preserve">Lluminària d'emergència de Aerlux Serie 10 o equivalent o equivalent, , encastada (inclou Kit per a </x:t>
  </x:si>
  <x:si>
    <x:t>BH61HYDR</x:t>
  </x:si>
  <x:si>
    <x:t>Lluminària d'emergència de Aerlux Serie 10 o equivalent o equivalent, , encastada (inclou Kit per a muntatge encastat), bateria Ni-Cd amb una autonomia d'1 hora, amb làmpada ILMLed , 400 lúmens, IP42 IK04, base i reflector fabricats en plicarbonat blanc, amb sistema de fixació i connexió ràpida</x:t>
  </x:si>
  <x:si>
    <x:t>P-25</x:t>
  </x:si>
  <x:si>
    <x:t>Lluminària d'emergència de Aerlux Serie 10 o equivalent, amb una autonomia d'1 hora, 435 lúmens, IP4</x:t>
  </x:si>
  <x:si>
    <x:t>BH61NOVA</x:t>
  </x:si>
  <x:si>
    <x:t>Lluminària d'emergència de Aerlux Serie 10 o equivalent, amb una autonomia d'1 hora, 435 lúmens, IP44 amb làmpada ILMLed, amb bateria Ni-Cd, amb base i reflector fabricats en policarbonat blanc, difusor en policarbonat transparent mate, inclòsos part proporcional d'accessoris de muntatge</x:t>
  </x:si>
  <x:si>
    <x:t>EHFOANAL</x:t>
  </x:si>
  <x:si>
    <x:t>Analitzador de xarxa , inclou assocciació a una bobina d'emissió de l'interruptor del quadre general elèctric. Instal.lat i comprovat.</x:t>
  </x:si>
  <x:si>
    <x:t>Analitzador de xarxa , inclou assocciació a una bobina d'emissió de l'interruptor del quadre general</x:t>
  </x:si>
  <x:si>
    <x:t>BHFOANAL</x:t>
  </x:si>
  <x:si>
    <x:t>Analitzador de xarxa , inclou assocciació a una bobina d'emissió de l'interruptor del quadre general elèctric.</x:t>
  </x:si>
  <x:si>
    <x:t>EHFOCOTE</x:t>
  </x:si>
  <x:si>
    <x:t>Connexió a terra estructures fotovoltaiques, tot segons Normativa vigent i Direcció facultativa</x:t>
  </x:si>
  <x:si>
    <x:t>BHFOCOTE</x:t>
  </x:si>
  <x:si>
    <x:t>EHFOESTR</x:t>
  </x:si>
  <x:si>
    <x:t>Estructura i anclatges de xapa/Novotegra carril de Solarprat o equivalent, amb part proporcional d'accessoris, tot inclòs</x:t>
  </x:si>
  <x:si>
    <x:t>Estructura i anclatges de xapa/Novotegra carril de Solarprat o equivalent, amb part proporcional d'a</x:t>
  </x:si>
  <x:si>
    <x:t>BHFOESTR</x:t>
  </x:si>
  <x:si>
    <x:t>Estructura i anclatges de xapa/Novotegra carril de Solarprat o equivalent, amb part proporcional d'accessoris</x:t>
  </x:si>
  <x:si>
    <x:t>EHFOSY50</x:t>
  </x:si>
  <x:si>
    <x:t>Inversor trifàsic de connexió a xarxa SOLIS trifàsic 400 V, potència nominal: 40 kW, grau de protecció IP65, paquet de comunicació integrat amb opcions de diferents interfaces, inclou cable de paralelització d'inversors monitorització advanced, inclou quadre de proteccions AC inversor segons documentació gràfica i direcció facultativa. Instal.lat i comprovat.</x:t>
  </x:si>
  <x:si>
    <x:t>Inversor trifàsic de connexió a xarxa SOLIS trifàsic 400 V, potència nominal: 40 kW, grau de protecc</x:t>
  </x:si>
  <x:si>
    <x:t>BHFOSY50</x:t>
  </x:si>
  <x:si>
    <x:t>Inversor trifàsic de connexió a xarxa SOLIS trifàsic 400 V, potència nominal: 40 kW, grau de protecció IP65, paquet de comunicació integrat amb opcions de diferents interfaces, inclou cable de paralelització d'inversors monitorització advanced, inclou quadre de proteccions AC inversor segons documentació gràfica i direcció facultativa.</x:t>
  </x:si>
  <x:si>
    <x:t>EHFOTRAF</x:t>
  </x:si>
  <x:si>
    <x:t>Trafo trifàsic MC3 que consta de 3 transformadors existents de forma compacta, de 125 A  p/analitzador xarxa. Instal.lat i comprovat.</x:t>
  </x:si>
  <x:si>
    <x:t>Trafo trifàsic MC3 que consta de 3 transformadors existents de forma compacta, de 125 A  p/analitzad</x:t>
  </x:si>
  <x:si>
    <x:t>BHFOTRAF</x:t>
  </x:si>
  <x:si>
    <x:t>Trafo trifàsic MC3 que consta de 3 transformadors existents de forma compacta, de 125 A  p/analitzador xarxa</x:t>
  </x:si>
  <x:si>
    <x:t>EHRLDEES</x:t>
  </x:si>
  <x:si>
    <x:t>Minidetector de presència master Estanc IP65 ref. PD9-M-1C-SDB-IP65-FT de Luxomat o equivalent, ángulo detección 360º. Tot instal.lat i comprovat.</x:t>
  </x:si>
  <x:si>
    <x:t>Minidetector de presència master Estanc IP65 ref. PD9-M-1C-SDB-IP65-FT de Luxomat o equivalent, ángu</x:t>
  </x:si>
  <x:si>
    <x:t>BHRLDEES</x:t>
  </x:si>
  <x:si>
    <x:t xml:space="preserve">Minidetector de presència master Estanc IP65 ref. PD9-M-1C-SDB-IP65-FT de Luxomat o equivalent, ángulo detección 360º. </x:t>
  </x:si>
  <x:si>
    <x:t>EHRLDPTU</x:t>
  </x:si>
  <x:si>
    <x:t>Detector de presència de moviment Schneider Electric o equivalent, alcan&lt;ç 12m
Angle de detecció horizontal de 0 a 120° i té material de policarbonat. Freqüència 50 Hz i un retard entre 5 s y 20 min.
Grau de protecció IP55
Tot instal.lat i comprovat.</x:t>
  </x:si>
  <x:si>
    <x:t>Detector de presència de moviment Schneider Electric o equivalent, alcan&lt;ç 12m</x:t>
  </x:si>
  <x:si>
    <x:t>BHRLDPTU</x:t>
  </x:si>
  <x:si>
    <x:t>Detector de presència de moviment Schneider Electric o equivalent, alcan&lt;ç 12m
Angle de detecció horizontal de 0 a 120° i té material de policarbonat. Freqüència 50 Hz i un retard entre 5 s y 20 min.
Grau de protecció IP55</x:t>
  </x:si>
  <x:si>
    <x:t>EHRLLUXO</x:t>
  </x:si>
  <x:si>
    <x:t>Detector de presència de moviment BEG92196 encastat PD3N-1C-FT de Luxomat o equivalent
Temporització:30 seg - 30 min 
Reg. nivell crepuscular: 10 - 2000 Lux
Grau de protecció IP23
Tot instal.lat i comprovat.</x:t>
  </x:si>
  <x:si>
    <x:t>Detector de presència de moviment BEG92196 encastat PD3N-1C-FT de Luxomat o equivalent</x:t>
  </x:si>
  <x:si>
    <x:t>BHRLLUXO</x:t>
  </x:si>
  <x:si>
    <x:t>Detector de presència de moviment BEG92196 encastat PD3N-1C-FT de Luxomat o equivalent
Temporització:30 seg - 30 min 
Reg. nivell crepuscular: 10 - 2000 Lux
Grau de protecció IP23</x:t>
  </x:si>
  <x:si>
    <x:t>EHRLPROG</x:t>
  </x:si>
  <x:si>
    <x:t xml:space="preserve">Direccionament de tots els mòduls, programació d'automatització i revisió de funcions. Oficina tècnica, documentació i desenvolupament del projecte. </x:t>
  </x:si>
  <x:si>
    <x:t>Direccionament de tots els mòduls, programació d'automatització i revisió de funcions. Oficina tècni</x:t>
  </x:si>
  <x:si>
    <x:t>A010T000</x:t>
  </x:si>
  <x:si>
    <x:t>Tècnic mig o superior</x:t>
  </x:si>
  <x:si>
    <x:t>EHT1PROG</x:t>
  </x:si>
  <x:si>
    <x:t>Programador manual de sensor de llum natural, per control remot, per infraroijos i compacte, rang IR: 7 m, bateria 3Vdc de liti .. Instal.lat i comprovat</x:t>
  </x:si>
  <x:si>
    <x:t>Programador manual de sensor de llum natural, per control remot, per infraroijos i compacte, rang IR</x:t>
  </x:si>
  <x:si>
    <x:t>BHT1PROG</x:t>
  </x:si>
  <x:si>
    <x:t>Programador manual de sensor de llum natural, per control remot, per infraroijos i compacte, rang IR: 7 m, bateria 3Vdc de liti .</x:t>
  </x:si>
  <x:si>
    <x:t>EHT1SENS</x:t>
  </x:si>
  <x:si>
    <x:t>Sensor de lluminositat per encedre i apagar la llum en funció de l'aportació de llum natural en l'àrea de treball (sobre un valor de lux prefixat de penent de l'ús de la sala), també funciona com a detector de presència/absència, d'encastar en sostre, la programació amb ajust de temps, i lluminositat ON/OFF es realitza a través d'un receptor d'infraroiojos mitjançant un comandament IR a distància, 230 VAC +-10%, 50 Hz, 10 A màx, classe 2, IP40. Instal.lat i comprovat</x:t>
  </x:si>
  <x:si>
    <x:t>Sensor de lluminositat per encedre i apagar la llum en funció de l'aportació de llum natural en l'àr</x:t>
  </x:si>
  <x:si>
    <x:t>BH11SENS</x:t>
  </x:si>
  <x:si>
    <x:t>Sensor de lluminositat per encedre i apagar la llum en funció de l'aportació de llum natural en l'àrea de treball (sobre un valor de lux prefixat de penent de l'ús de la sala), també funciona com a detector de presència/absència, d'encastar en sostre, la programació amb ajust de temps, i lluminositat ON/OFF es realitza a través d'un receptor d'infraroiojos mitjançant un comandament IR a distància, 230 VAC +-10%, 50 Hz, 10 A màx, classe 2, IP40.</x:t>
  </x:si>
  <x:si>
    <x:t>EJ12B81N</x:t>
  </x:si>
  <x:si>
    <x:t>Plat de dutxa quadrat de porcellana esmaltada, de 800x800 mm, de color blanc, preu superior, col·locat sobre el paviment</x:t>
  </x:si>
  <x:si>
    <x:t>Plat dutxa quadrat porcell. esmal.,800x800mm,blanc,preu sup.,col.sob/pav.</x:t>
  </x:si>
  <x:si>
    <x:t>BJ12B81N</x:t>
  </x:si>
  <x:si>
    <x:t>Plat de dutxa quadrat de porcellana esmaltada, de 800x800 mm, de color blanc, preu superior</x:t>
  </x:si>
  <x:si>
    <x:t>P-26</x:t>
  </x:si>
  <x:si>
    <x:t>Lavabo p/encastar porcell.,senz.,ampl.53-75cm,blanc,preu alt,encast.taulell</x:t>
  </x:si>
  <x:si>
    <x:t>BJ13B71B</x:t>
  </x:si>
  <x:si>
    <x:t>Lavabo per a encastar de porcellana esmaltada, senzill, d'amplària 53 a 75 cm, de color blanc i preu alt</x:t>
  </x:si>
  <x:si>
    <x:t>B7J50010</x:t>
  </x:si>
  <x:si>
    <x:t>dm3</x:t>
  </x:si>
  <x:si>
    <x:t>Massilla per a segellats, d'aplicació amb pistola, de base silicona neutra monocomponent</x:t>
  </x:si>
  <x:si>
    <x:t>EJ13NOFL</x:t>
  </x:si>
  <x:si>
    <x:t>Compacte lavabo-inodor de Nofer o equivalent, d'acer inoxidable 18/8 AISI 304, amb fluxe d'aigua ocult, amb placa adicional de seguretat, amb sortida de desaigüàs de 32 mm, amb tap antivandàlic, registre frontal d'accés. 
Inclou vàlvula de bola motoritzada i polsador (ubicació a definir en obra) per accionament a distància del subministrament d'aigua.
Instal.lat, connectat i comprovat.</x:t>
  </x:si>
  <x:si>
    <x:t>Compacte lavabo-inodor de Nofer o equivalent</x:t>
  </x:si>
  <x:si>
    <x:t>BJ13NOFL</x:t>
  </x:si>
  <x:si>
    <x:t>Compacte lavabo-inodor tipus Sanicell 1 de Nofer o equivalent, d'acer inoxidable 18/8 AISI 304, amb fluxe d'aigua ocult, amb placa adicional de seguretat, amb sortida de desaigüee de 32 mm, amb tap antivandàlic, registre frontal d'accés.</x:t>
  </x:si>
  <x:si>
    <x:t>P-27</x:t>
  </x:si>
  <x:si>
    <x:t>Inodor porcell.,vert.,blanc,preu alt,col.sob./pavim.</x:t>
  </x:si>
  <x:si>
    <x:t>BJ14B11P</x:t>
  </x:si>
  <x:si>
    <x:t>Inodor per a col·locar sobre el paviment de porcellana esmaltada, de sortida vertical, amb seient i tapa, color blanc i preu alt</x:t>
  </x:si>
  <x:si>
    <x:t>EJ14B11Z</x:t>
  </x:si>
  <x:si>
    <x:t>Bidet de porcellana esmaltada, de sortida vertical, amb seient i tapa, de color blanc, preu alt, col·locat sobre el paviment i connectat a la xarxa d'evacuació</x:t>
  </x:si>
  <x:si>
    <x:t>Bidet porcell.,vert.,blanc,preu alt,col.sob./pavim.</x:t>
  </x:si>
  <x:si>
    <x:t>BJ14B11Z</x:t>
  </x:si>
  <x:si>
    <x:t>EJ18U100</x:t>
  </x:si>
  <x:si>
    <x:t>Aigüera de planxa d'acer inoxidable amb una pica circular, de 40 a 50 cm de diàmetre, acabat brillant, col·locada soldada a taller a taulell d'acer inoxidable i polida</x:t>
  </x:si>
  <x:si>
    <x:t>Aigüera pica circ.,D40-50cm,soldada i polida</x:t>
  </x:si>
  <x:si>
    <x:t>BJ18U100</x:t>
  </x:si>
  <x:si>
    <x:t>Aigüera de planxa d'acer inoxidable amb una pica circular, de 40 a 50 cm de diàmetre, acabat brillant, per a soldada a taulell d'acer inoxidable</x:t>
  </x:si>
  <x:si>
    <x:t>EJ1AB21N</x:t>
  </x:si>
  <x:si>
    <x:t>Abocador de porcellana esmaltada amb alimentació integrada, de color blanc, preu superior, col·locat sobre el paviment i connectat a la xarxa d'evacuació</x:t>
  </x:si>
  <x:si>
    <x:t>Abocador porcell.,aliment.integ.,blanc,preu sup.,col.sob/pav.</x:t>
  </x:si>
  <x:si>
    <x:t>BJ1ZS000</x:t>
  </x:si>
  <x:si>
    <x:t>Pasta per a segellar l'enllaç d'inodors, abocadors i plaques turques</x:t>
  </x:si>
  <x:si>
    <x:t>BJ1AB21N</x:t>
  </x:si>
  <x:si>
    <x:t>Abocador de porcellana esmaltada amb alimentació integrada, de color blanc, preu superior, amb fixacions</x:t>
  </x:si>
  <x:si>
    <x:t>EJ1BF59C</x:t>
  </x:si>
  <x:si>
    <x:t>Cisterna encastada per a inodor, amb estructura de suport per anar en envà lleuger o de plaques, amb una alçària aproximada d'1,2 m i amplària de 0,35 a 0,45 m, per a una descàrrega de 6/9 l, accionament amb parada voluntària amb acabat en acer inoxidable, col·locat amb fixacions mecàniques</x:t>
  </x:si>
  <x:si>
    <x:t>Cisterna encastada p/inodor+estruc.suport,p/envà lleuger,h=1,2m,a=0,35-0,45m,6/9l,para.voluntària,ac</x:t>
  </x:si>
  <x:si>
    <x:t>BJ1BF5AC</x:t>
  </x:si>
  <x:si>
    <x:t>Cisterna encastada per a inodor, amb estructura de suport per anar en envà lleuger o de plaques, amb una alçària aproximada d'1,2 m i amplària de 0,35 a 0,45 m, per a una descàrrega de 6/9 l i accionament amb parada voluntària</x:t>
  </x:si>
  <x:si>
    <x:t>BJ24E026</x:t>
  </x:si>
  <x:si>
    <x:t>Mecanisme d'accionament manual per a inodor, acabat en acer inoxidable</x:t>
  </x:si>
  <x:si>
    <x:t>P-28</x:t>
  </x:si>
  <x:si>
    <x:t>Aixeta tempor.p/dutx.,encastada,cromat,preu alt,1/2´´-1/2´´</x:t>
  </x:si>
  <x:si>
    <x:t>BJ229126</x:t>
  </x:si>
  <x:si>
    <x:t>Aixeta temporitzada per a dutxa, mural, per a encastar, de llautó cromat, preu alt, amb entrada de 1/2´´ i sortida de 1/2´´</x:t>
  </x:si>
  <x:si>
    <x:t>P-29</x:t>
  </x:si>
  <x:si>
    <x:t>Ruixador fix,asper.fixa,munt.superf.,llau.crom.,antirob.,1/2´´</x:t>
  </x:si>
  <x:si>
    <x:t>BJ22L141</x:t>
  </x:si>
  <x:si>
    <x:t>Ruixador fix, d'aspersió fixa, mural, per a muntar superficialment, de llautó cromat, antirobatori, amb entrada de 1/2´´</x:t>
  </x:si>
  <x:si>
    <x:t>EJ23512G</x:t>
  </x:si>
  <x:si>
    <x:t>Aixeta monocomandament per a lavabo, muntada superficialment sobre taulell o aparell sanitari, de llautó cromat, preu alt, amb dues entrades de maniguets</x:t>
  </x:si>
  <x:si>
    <x:t>Aixeta monocoman.p/lavab.,munt.s/taule.,cromat,preu alt,maniguets</x:t>
  </x:si>
  <x:si>
    <x:t>BJ23512G</x:t>
  </x:si>
  <x:si>
    <x:t>Aixeta monocomandament per a lavabo, per a muntar superficialment sobre taulell o aparell sanitari, de llautó cromat, preu alt, amb dues entrades de maniguets</x:t>
  </x:si>
  <x:si>
    <x:t>EJ23512Z</x:t>
  </x:si>
  <x:si>
    <x:t>Aixeta monocomandament per a bidet, muntada superficialment sobre aparell sanitari, de llautó cromat, preu alt, amb dues entrades de maniguets</x:t>
  </x:si>
  <x:si>
    <x:t>Aixeta monocomandament per a bidet</x:t>
  </x:si>
  <x:si>
    <x:t>BJ23512Z</x:t>
  </x:si>
  <x:si>
    <x:t>P-30</x:t>
  </x:si>
  <x:si>
    <x:t>Aixeta senzilla tempor. p/lavab.,munt.s/taule.,cromat,preu sup.,1/2´´</x:t>
  </x:si>
  <x:si>
    <x:t>BJ239111</x:t>
  </x:si>
  <x:si>
    <x:t>Aixeta senzilla temporitzada per a lavabo, per a muntar superficialment sobre taulell o aparell sanitari, de llautó cromat, preu superior, amb entrada de 1/2´´</x:t>
  </x:si>
  <x:si>
    <x:t>EJ28511G</x:t>
  </x:si>
  <x:si>
    <x:t>Aixeta monocomandament per a aigüera, muntada superficialment, de llautó cromat preu superior, amb broc giratori de tub, amb dues entrades de maniguets</x:t>
  </x:si>
  <x:si>
    <x:t>Aixeta monocomand. p/aigüera munt.superf.,llautó cromat,preu sup.,broc tub,2 manig.</x:t>
  </x:si>
  <x:si>
    <x:t>BJ28511G</x:t>
  </x:si>
  <x:si>
    <x:t>Aixeta de classe monocomandament per a aigüera, per a muntar superficialment sobre taulell o aparell sanitari, de llautó cromat, preu superior, amb broc giratori de tub, amb dues entrades de maniguets</x:t>
  </x:si>
  <x:si>
    <x:t>EJ2A8135</x:t>
  </x:si>
  <x:si>
    <x:t>Fluxor per a abocador, mural, muntat superficialment, amb aixeta de regulació i tub de descàrrega integral incorporats, de llautó cromat, preu mitjà, amb entrada de 1/2´´</x:t>
  </x:si>
  <x:si>
    <x:t>Fluxor aboca.,munt.superf.,cromat,preu mitjà,1/2´´</x:t>
  </x:si>
  <x:si>
    <x:t>BJ2A8135</x:t>
  </x:si>
  <x:si>
    <x:t>Fluxor per a abocador, mural, per a muntar superficialment, amb aixeta de regulació i tub de descàrrega integral incorporats, de llautó cromat, preu mitjà, amb entrada de 1/2´´</x:t>
  </x:si>
  <x:si>
    <x:t>EJ2ZU005</x:t>
  </x:si>
  <x:si>
    <x:t>Aixeta de pas mural, encastada, de llautó cromat, preu alt, amb entrada i sortida d'1 1/4''</x:t>
  </x:si>
  <x:si>
    <x:t>Aixeta pas mural,encastada,llautó cromat,preu alt,1 1/4''</x:t>
  </x:si>
  <x:si>
    <x:t>BJ2ZU005</x:t>
  </x:si>
  <x:si>
    <x:t>EJ3317N7</x:t>
  </x:si>
  <x:si>
    <x:t>Desguàs recte per a lavabo, amb tap i cadeneta incorporats, de PVC, de diàmetre 32 mm, connectat a un ramal o a un sifó de PVC</x:t>
  </x:si>
  <x:si>
    <x:t>Desguàs recte p/lavab.,PVC,D=32mm,connec.ramal/sifó PVC</x:t>
  </x:si>
  <x:si>
    <x:t>BJ3317N7</x:t>
  </x:si>
  <x:si>
    <x:t>Desguàs recte per a lavabo, amb tap i cadeneta incorporats, de PVC de diàmetre 32 mm, per a connectar al sifó o al ramal de PVC</x:t>
  </x:si>
  <x:si>
    <x:t>P-31</x:t>
  </x:si>
  <x:si>
    <x:t>Sifó botella p/p/lavab.,PVC,D=32mm,connec.ramal PVC</x:t>
  </x:si>
  <x:si>
    <x:t>BJ33B7NG</x:t>
  </x:si>
  <x:si>
    <x:t>Sifó de botella per a lavabo, de PVC de diàmetre 32 mm, per a connectar al ramal de PVC</x:t>
  </x:si>
  <x:si>
    <x:t>P-32</x:t>
  </x:si>
  <x:si>
    <x:t>Desguàs recte p/aigüera,PVC,D=40mm,connec.ramal/sifó PVC</x:t>
  </x:si>
  <x:si>
    <x:t>BJ3817D7</x:t>
  </x:si>
  <x:si>
    <x:t>Desguàs recte per a aigüera, amb tap i cadeneta incorporats, de PVC de diàmetre 40 mm, per a connectar al sifó o al ramal de PVC</x:t>
  </x:si>
  <x:si>
    <x:t>EJ38B7DG</x:t>
  </x:si>
  <x:si>
    <x:t>Sifó de botella per a aigüera d'una pica, de PVC, de diàmetre 40 mm, connectat a un ramal de PVC</x:t>
  </x:si>
  <x:si>
    <x:t>Sifó botella p/1pica,PVC,D=40mm,connec.ramal PVC</x:t>
  </x:si>
  <x:si>
    <x:t>BJ38B7DG</x:t>
  </x:si>
  <x:si>
    <x:t>Sifó de botella per a aigüera d'una pica, de PVC de diàmetre 40 mm, per a connectar al ramal de PVC</x:t>
  </x:si>
  <x:si>
    <x:t>EJ46U001</x:t>
  </x:si>
  <x:si>
    <x:t>Barra mural recta per a bany adaptat, de 800 mm de llargària i 35 mm de D, de tub d'alumini recobert de niló, col·locat amb fixacions mecàniques</x:t>
  </x:si>
  <x:si>
    <x:t>Barra mural recta p/bany adaptat,l=800mm,=35mm,tub alum.niló,fix.mecàniques.</x:t>
  </x:si>
  <x:si>
    <x:t>BJ46U001</x:t>
  </x:si>
  <x:si>
    <x:t>Barra mural recta per a bany adaptat, de 800 mm de llargària i 35 mm de D, de tub d'alumini recobert de nilò</x:t>
  </x:si>
  <x:si>
    <x:t>EJ46U003</x:t>
  </x:si>
  <x:si>
    <x:t>Barra mural doble abatible per a bany adaptat, de 800 mm de llargària i 35 mm de D, de tub d'alumini recobert de niló, col·locat amb fixacions mecàniques</x:t>
  </x:si>
  <x:si>
    <x:t>Barra mural doble abat.,p/bany adaptat,l=800mm,=35mm,tub alum.+niló,fix.mecàniques.</x:t>
  </x:si>
  <x:si>
    <x:t>BJ46U003</x:t>
  </x:si>
  <x:si>
    <x:t>Barra mural doble abatible per a bany adaptat, de 800 mm de llargària i 35 mm de D, de tub d'alumini recobert de nilò</x:t>
  </x:si>
  <x:si>
    <x:t>EJABPACS</x:t>
  </x:si>
  <x:si>
    <x:t>Dipòsit BAETANC HS B20 1500 L o equivalent.
Productor acumulador d'ACS per sistemes combinats d'aerotèrmia i solar i amb les següents característiques tècniques:
- Temperatura màxima: 95ºC
- Pressió màxima: 8 bar
- Bescanviador bomba de calor: 2x4,25 m2
- Bescanviador solar: 1x5,50 m2
- Diàmetre: 1.150 mm
- Alçada: 2.150 mm
- Pes: 2.006 Kg (en funcionament)
Instal·lat i connectat.</x:t>
  </x:si>
  <x:si>
    <x:t>Dipòsit BAETANC HS B20 1500 L o equivalent.</x:t>
  </x:si>
  <x:si>
    <x:t>BJABPACS</x:t>
  </x:si>
  <x:si>
    <x:t>Armari</x:t>
  </x:si>
  <x:si>
    <x:t>EJABREA1</x:t>
  </x:si>
  <x:si>
    <x:t>Kit batería standard 4 x 3000 l de SCHUTZ o equivalent per emmagatzematge d'aigua, especialement indicats per instal·lacions contra incendis. Kit format per 4 dipòsit AQUABLOCK XL de 3.000 litres de capacitat, inclòs els seus kits d'unió. Dimensions del dipòsit 1.725 mmx1.150 mmx 1.850 mm. (llargxamplexalt) Pes: 90 kg. Dimensions kit batería 1.725 mmx4.753 mmx1.850 mm. Ref.: 4035242. Instal·lats, connectats, certificat i comprovats.</x:t>
  </x:si>
  <x:si>
    <x:t>Kit batería standard 4 x 3000 l de SCHUTZ o equivalent per emmagatzematge d'aigua, especialement ind</x:t>
  </x:si>
  <x:si>
    <x:t>BEJABREA1</x:t>
  </x:si>
  <x:si>
    <x:t>Kit batería standard 4 x 3000 l de SCHUTZ o equivalent per emmagatzematge d'aigua, especialement indicats per instal·lacions contra incendis. Kit format per 4 dipòsit AQUABLOCK XL de 3.000 litres de capacitat, inclòs els seus kits d'unió. Dimensions del dipòsit 1.725 mmx1.150 mmx 1.850 mm. (llargxamplexalt) Pes: 90 kg. Dimensions kit batería 1.725 mmx4.753 mmx1.850 mm. Ref.: 4035242.</x:t>
  </x:si>
  <x:si>
    <x:t>EJM12409</x:t>
  </x:si>
  <x:si>
    <x:t>Comptador d'aigua, per velocitat, de llautó, amb unions roscades de diàmetre nominal 1´´1/2, connectat a una bateria o a un ramal</x:t>
  </x:si>
  <x:si>
    <x:t>Comptador aigua p/veloc.,llautó,DN=1´´1/2,connect.bat./ramal</x:t>
  </x:si>
  <x:si>
    <x:t>BJM12409</x:t>
  </x:si>
  <x:si>
    <x:t>Comptador d'aigua, per velocitat, de llautó, amb unions roscades de diàmetre nominal 1´´1/2, per a connectar a la bateria o al ramal</x:t>
  </x:si>
  <x:si>
    <x:t>EJM1240B</x:t>
  </x:si>
  <x:si>
    <x:t>Comptador d'aigua, per velocitat, de llautó, amb unions embridades de diàmetre nominal 2´´, connectat a una bateria o a un ramal</x:t>
  </x:si>
  <x:si>
    <x:t>Comptador aigua p/veloc.,llautó,DN=2´´,connect.bat./ramal</x:t>
  </x:si>
  <x:si>
    <x:t>BJM1240B</x:t>
  </x:si>
  <x:si>
    <x:t>Comptador d'aigua, per velocitat, de llautó, amb unions embridades de diàmetre nominal 2´´, per a connectar a la bateria o al ramal</x:t>
  </x:si>
  <x:si>
    <x:t>EM11DV02</x:t>
  </x:si>
  <x:si>
    <x:t>Base de connexió per a detectors de les series 200 i 200A model Z-200 de DETNOV o equivalent. Disposa de sistema anti furt del detector. Contactes metàl·lics inoxidables. Color blanc. Dimensions: 5x100 mm. Totalment instal·lada, programada i funcionant.</x:t>
  </x:si>
  <x:si>
    <x:t>Base de connexió per a detectors de les series 200 i 200A model Z-200 de DETNOV o equivalent. Dispos</x:t>
  </x:si>
  <x:si>
    <x:t>BM11DV02</x:t>
  </x:si>
  <x:si>
    <x:t>Base de connexió per a detectors de les series 200 i 200A model Z-200 de DETNOV o equivalent. Disposa de sistema anti furt del detector. Contactes metàl·lics inoxidables. Color blanc. Dimensions: 5x100 mm.</x:t>
  </x:si>
  <x:si>
    <x:t>EM11DV04</x:t>
  </x:si>
  <x:si>
    <x:t>Càmera de detecció per a conductes de ventilació model DCON-DC700 (FDD-710) de DETNOV o equivalent. Compatible amb els detectors convencionals i analògics serie 200 i 200A. IP54. No inclou detector ni base. Longitud de la canonada de mostreig: 600 mm. Dimensions: 180x253x183 mm. Inclou petit material. Totalment instal·lada i comprovada.</x:t>
  </x:si>
  <x:si>
    <x:t xml:space="preserve">Càmera de detecció per a conductes de ventilació model DCON-DC700 (FDD-710) de DETNOV o equivalent. </x:t>
  </x:si>
  <x:si>
    <x:t>BM11DV04</x:t>
  </x:si>
  <x:si>
    <x:t>Càmera de detecció per a conductes de ventilació model DCON-DC700 (FDD-710) de DETNOV o equivalent. Compatible amb els detectors convencionals i analògics serie 200 i 200A. IP54. No inclou detector ni base. Longitud de la canonada de mostreig: 600 mm. Dimensions: 180x253x183 mm. Inclou petit material.</x:t>
  </x:si>
  <x:si>
    <x:t>EM11DV07</x:t>
  </x:si>
  <x:si>
    <x:t>Mòdul analògic monitor i de control amb aïllador incorporat model MAD-421-I de DETNOV o equivalent. Disposa d'1 entrada tècnica supervisada per a la senyalització d'estat d'equips que nos proporcionen un contacte NC o NA i de 1 sortida de relé lliure de tensió que proporciona un contacte C, NA, NC no reseteable. Ocupa dos direccions en el llaç. Alimentació directa des del llaç. Inclou leds indicadors d'estat. Connexió mitjançant regletes extraïbles de fins 2,5mm2 de secció. Possibilitat de ser instal·lat en carril DIN o muntatge pla a paret en caixa BOX-400. Consum menor de 300nA en repòs. Color roig. Dimensions 100x82x23 mm. Certificat CPR EN54-18 i EN54-17. Totalment instal·lat, programat i funcionant.</x:t>
  </x:si>
  <x:si>
    <x:t xml:space="preserve">Mòdul analògic monitor i de control amb aïllador incorporat model MAD-421-I de DETNOV o equivalent. </x:t>
  </x:si>
  <x:si>
    <x:t>BM11DV07</x:t>
  </x:si>
  <x:si>
    <x:t>Mòdul analògic monitor i de control amb aïllador incorporat model MAD-421-I de DETNOV o equivalent. Disposa d'1 entrada tècnica supervisada per a la senyalització d'estat d'equips que nos proporcionen un contacte NC o NA i de 1 sortida de relé lliure de tensió que proporciona un contacte C, NA, NC no reseteable. Ocupa dos direccions en el llaç. Alimentació directa des del llaç. Inclou leds indicadors d'estat. Connexió mitjançant regletes extraïbles de fins 2,5mm2 de secció. Possibilitat de ser instal·lat en carril DIN o muntatge pla a paret en caixa BOX-400. Consum menor de 300nA en repòs. Color roig. Dimensions 100x82x23 mm. Certificat CPR EN54-18 i EN54-17.</x:t>
  </x:si>
  <x:si>
    <x:t>EM11DV16</x:t>
  </x:si>
  <x:si>
    <x:t>Mòdul analògic de control amb aïllador incorporat model MAD-411-I de DETNOV o equivalent. Disposa de 1 sortida de relé lliure de tensió que proporciona un contacte C, NA, NC no reseteable. Ocupa una direcció de llaç. Alimentació directa des de el llaç. Inclou led indicador d'estat. Connectat mitjançant regletes extraïbles de fins 2,5mm2 de secció. Inclou caixa de muntatge en superfície BOX-ONE, possibilitat de ser instal·lat en carril DIN. Consum menor de 300µA en repòs. Color roig. Dimensions 100x82x23 mm. Certificat CPR EN54-18 i EN54-17. Inclou petit material. Totalment instal·lat, programat i funcionant.</x:t>
  </x:si>
  <x:si>
    <x:t>Mòdul analògic de control amb aïllador incorporat model MAD-411-I de DETNOV o equivalent. Disposa de</x:t>
  </x:si>
  <x:si>
    <x:t>BM11DV16</x:t>
  </x:si>
  <x:si>
    <x:t>Mòdul analògic de control amb aïllador incorporat model MAD-411-I de DETNOV o equivalent. Disposa de 1 sortida de relé lliure de tensió que proporciona un contacte C, NA, NC no reseteable. Ocupa una direcció de llaç. Alimentació directa des de el llaç. Inclou led indicador d'estat. Connectat mitjançant regletes extraïbles de fins 2,5mm2 de secció. Inclou caixa de muntatge en superfície BOX-ONE, possibilitat de ser instal·lat en carril DIN. Consum menor de 300µA en repòs. Color roig. Dimensions 100x82x23 mm. Certificat CPR EN54-18 i EN54-17. Inclou petit material.</x:t>
  </x:si>
  <x:si>
    <x:t>EM11DV19</x:t>
  </x:si>
  <x:si>
    <x:t>Detector tèrmovelocimètric (58°C, classe A2) per a sistema analògic model DTD-210A de DETNOV o equivalent. Detector tèrmovelocimètric, incorpora algoritmes de verificació. Led indicador d'estat i sortida per a pilot remot o brunzidor, sistema antifurt (sols amb Z-200). Color blanc. Precisa base de connexió Z-200 o Z-200-H. Certificats CPR EN54-5, EN 54-7 i EN 54-17. Dimensions: 100x40 mm. Totalment instal·lada, programada i funcionant.</x:t>
  </x:si>
  <x:si>
    <x:t>Detector tèrmovelocimètric (58°C, classe A2) per a sistema analògic model DTD-210A de DETNOV o equiv</x:t>
  </x:si>
  <x:si>
    <x:t>BMY11000</x:t>
  </x:si>
  <x:si>
    <x:t>Part proporcional d'elements especials per a detectors</x:t>
  </x:si>
  <x:si>
    <x:t>BM11DV19</x:t>
  </x:si>
  <x:si>
    <x:t>EM11DV23</x:t>
  </x:si>
  <x:si>
    <x:t>Detector òptic de fum per a sistema analògic model DOD-220A de DETNOV o equivalent. Detector òptic de fum, incorpora algoritmes de verificació i compensació de brutícia. Led indicador d'estat i sortida per a pilot remot o brunzidor, sistema anti furt (sols amb Z-200). Color blanc. Permet fer la instal·lació sense polaritat. Precisa base de connexió Z-200 o Z-200-H. Certificats CPR EN 54-7 i EN 54-17. Dimensions: 100x40 mm. Totalment instal·lada, programada i funcionant.</x:t>
  </x:si>
  <x:si>
    <x:t>Detector òptic de fum per a sistema analògic model DOD-220A de DETNOV o equivalent. Detector òptic d</x:t>
  </x:si>
  <x:si>
    <x:t>M11DV23</x:t>
  </x:si>
  <x:si>
    <x:t>Detector òptic de fum per a sistema analògic model DOD-220A de DETNOV o equivalent. Detector òptic de fum, incorpora algoritmes de verificació i compensació de brutícia. Led indicador d'estat i sortida per a pilot remot o brunzidor, sistema anti furt (sols amb Z-200). Color blanc. Permet fer la instal·lació sense polaritat. Precisa base de connexió Z-200 o Z-200-H. Certificats CPR EN 54-7 i EN 54-17. Dimensions: 100x40 mm.</x:t>
  </x:si>
  <x:si>
    <x:t>EM11DV28</x:t>
  </x:si>
  <x:si>
    <x:t>Suplement de muntatge per a tub vist (20 mm de diàmetre) per la base Z-200 model STD-200 de DETNOV o equivalent. Permet la inserció per 4 conductes de 20 mm. Color blanc. Dimensiones: 30x100 mm. Totalment instal·lada i comprovada.</x:t>
  </x:si>
  <x:si>
    <x:t>Suplement de muntatge per a tub vist (20 mm de diàmetre) per la base Z-200 model STD-200 de DETNOV o</x:t>
  </x:si>
  <x:si>
    <x:t>BM11DV28</x:t>
  </x:si>
  <x:si>
    <x:t>Suplement de muntatge per a tub vist (20 mm de diàmetre) per la base Z-200 model STD-200 de DETNOV o equivalent. Permet la inserció per 4 conductes de 20 mm. Color blanc. Dimensiones: 30x100 mm.</x:t>
  </x:si>
  <x:si>
    <x:t>EM11DV29</x:t>
  </x:si>
  <x:si>
    <x:t>Detector de monòxid de carboni compacte model DMD-500 de DETNOV o equivalent. Detector de monòxid de carboni per cèl·lula electroquímica amb base i suplement per a tub incloses. Connexió a 2 fils sense polaritat. Led de diagnòstic. Resolució: 1 ppm. Certificat UNE 23300. Dimensions: 77x100 mm. Visa útil 10 anys. Instal·lat i comprovat.</x:t>
  </x:si>
  <x:si>
    <x:t>Detector de monòxid de carboni compacte model DMD-500 de DETNOV o equivalent.</x:t>
  </x:si>
  <x:si>
    <x:t>BM11DV29</x:t>
  </x:si>
  <x:si>
    <x:t>Detector de monòxid de carboni compacte model DMD-500 de DETNOV o equivalent. Detector de monòxid de carboni per cèl·lula electroquímica amb base i suplement per a tub incloses. Connexió a 2 fils sense polaritat. Led de diagnòstic. Resolució: 1 ppm. Certificat UNE 23300. Dimensions: 77x100 mm. Visa útil 10 anys.</x:t>
  </x:si>
  <x:si>
    <x:t>EM12DV03</x:t>
  </x:si>
  <x:si>
    <x:t>Bateria de plom estanca de 12 Vcc 7.2 A model BTD-1207 de DETNOV o equivalent. Instal·lada i comprovada.</x:t>
  </x:si>
  <x:si>
    <x:t>Bateria de plom estanca de 12 Vcc 7.2 A model BTD-1207 de DETNOV o equivalent.</x:t>
  </x:si>
  <x:si>
    <x:t>BM12DV03</x:t>
  </x:si>
  <x:si>
    <x:t>EM12DV08</x:t>
  </x:si>
  <x:si>
    <x:t>Central de detecció de monòxid de carboni d'1 zona ampliable a 3 zones mitjançant mòduls (MMD-509), model CMD-501 de DETNOV o equivalent. Central amb capacitat de fins 32 detectors per zona. Instal·lació a 2 fils sense polaritat, distància màxima de 2 Km. Disposa de 3 relés de nivell programables (extracció 1, extracció 2 i alarma). Els relés poden configurar-se per a la seva activació amb una averia. Disposa de dos formes d'activació, estàndard (per valor de cada detector) o per la mitja real de tota la zona. Disposa de mode test per a el manteniment de la instal·lació. Opcional: targeta TRMD-500 permet el control d'un regulador de velocitat connectat a un motor aconseguint eficiència energètica i reducció de soroll i vibracions. Carcassa de plàstic ABS, amb possibilitat de ser encastada. Dimensions 439x268x112 mm. Alimentació a 230 Vac. Possibilitat de connexió de 2 bateries BTD-1207 (no incloses). Certificat UNE 23300. Instal·lada, certificada i comprovada.</x:t>
  </x:si>
  <x:si>
    <x:t>Central de detecció de monòxid de carboni d'1 zona ampliable a 3 zones mitjançant mòduls, model CMD-</x:t>
  </x:si>
  <x:si>
    <x:t>BM12DV08</x:t>
  </x:si>
  <x:si>
    <x:t>Central de detecció de monòxid de carboni d'1 zona ampliable a 3 zones mitjançant mòduls (MMD-509), model CMD-501 de DETNOV o equivalent. Central amb capacitat de fins 32 detectors per zona. Instal·lació a 2 fils sense polaritat, distància màxima de 2 Km. Disposa de 3 relés de nivell programables (extracció 1, extracció 2 i alarma). Els relés poden configurar-se per a la seva activació amb una averia. Disposa de dos formes d'activació, estàndard (per valor de cada detector) o per la mitja real de tota la zona. Disposa de mode test per a el manteniment de la instal·lació. Opcional: targeta TRMD-500 permet el control d'un regulador de velocitat connectat a un motor aconseguint eficiència energètica i reducció de soroll i vibracions. Carcassa de plàstic ABS, amb possibilitat de ser encastada. Dimensions 439x268x112 mm. Alimentació a 230 Vac. Possibilitat de connexió de 2 bateries BTD-1207 (no incloses). Certificat UNE 23300.</x:t>
  </x:si>
  <x:si>
    <x:t>BMY12000</x:t>
  </x:si>
  <x:si>
    <x:t>Part proporcional d'elements especials per a centrals de detecció</x:t>
  </x:si>
  <x:si>
    <x:t>EM12DV09</x:t>
  </x:si>
  <x:si>
    <x:t>Central analògica de detecció de incendis compacta de 2 llaç model CAD-150-2 de DETNOV o equivalent. Capacitat màxima de 500 direccions (250 direccions per llaços: detectors, mòduls, sirenes o polsadores). Funció d'auto cercar i auto diagnòstic. 250 zones programables, 20 zones de visualització d'alarma i averia mediant leds, registre històric de 6.000 esdeveniments, software de configuració i manteniment gratuïts, configuració mitjançant port USB, 2 sortides supervisades de sirenes i 2 sortides de relés lliures de tensió configurables en placa. Display gràfic LCD. Sortida auxiliar de 24 v 500 mA. Cabina de plàstic ABS amb possibilitat d'encastar. Teclat multilingüe. Connectable S-Network (32 nodes) de centrals i repetidors mitjançant RS485 o fibra òptica. Opció de sortida Modbus per a integracions, contact ID per a connexió a CRA, compatibilitat amb l'aplicació Detnov Cloud (Telemanteniment i control remot) o control bidireccional mitjançant el software SGD-RCD mitjançant targetes TED-151-CL, TED-151-2PE, TMB-251, KIT TCD-107 o KIT TCD-108. Certificat CPR EN54-2, EN54-4 i EN54-13. Precisa de 2 bateries BTD-1207 no incloses. Dimensions: 430 x 268 x 109 mm. Totalment instal·lada, programada i funcionant. Inclòs posta en marxa amb la certificació i diagnòstic dels circuits analògics mitjançant l'entrega de dades obtingudes del verificador de llaços.</x:t>
  </x:si>
  <x:si>
    <x:t>Central analògica de detecció de incendis compacta de 2 llaç model CAD-150-2 de DETNOV o equivalent.</x:t>
  </x:si>
  <x:si>
    <x:t>BM12DV09</x:t>
  </x:si>
  <x:si>
    <x:t>Central analògica de detecció de incendis compacta de 2 llaç model CAD-150-2 de DETNOV o equivalent. Capacitat màxima de 500 direccions (250 direccions per llaços: detectors, mòduls, sirenes o polsadores). Funció d'auto cercar i auto diagnòstic. 250 zones programables, 20 zones de visualització d'alarma i averia mediant leds, registre històric de 6.000 esdeveniments, software de configuració i manteniment gratuïts, configuració mitjançant port USB, 2 sortides supervisades de sirenes i 2 sortides de relés lliures de tensió configurables en placa. Display gràfic LCD. Sortida auxiliar de 24 v 500 mA. Cabina de plàstic ABS amb possibilitat d'encastar. Teclat multilingüe. Connectable S-Network (32 nodes) de centrals i repetidors mitjançant RS485 o fibra òptica. Opció de sortida Modbus per a integracions, contact ID per a connexió a CRA, compatibilitat amb l'aplicació Detnov Cloud (Telemanteniment i control remot) o control bidireccional mitjançant el software SGD-RCD mitjançant targetes TED-151-CL, TED-151-2PE, TMB-251, KIT TCD-107 o KIT TCD-108. Certificat CPR EN54-2, EN54-4 i EN54-13. Precisa de 2 bateries BTD-1207 no incloses. Dimensions: 430 x 268 x 109 mm. Inclòs posta en marxa amb la certificació i diagnòstic dels circuits analògics mitjançant l'entrega de dades obtingudes del verificador de llaços.</x:t>
  </x:si>
  <x:si>
    <x:t>EM13DV02</x:t>
  </x:si>
  <x:si>
    <x:t>Sirena d'alarma amb flash d'exterior bitonal model HOLA F24EN (SP) de DETNOV o equivalent. Alimentació a 24Vcc, consum: 100 a 400 mA dependent del ton seleccionat. Potència acústica màxima 108,76 dB. Per a ús en exteriors IP44. Color roig amb rètol ´´FUEGO´´. Dimensions 335x220x85 mm. Certificat CPR EN54-3. Inclou petit material. Totalment instal·lada, programada i funcionant.</x:t>
  </x:si>
  <x:si>
    <x:t>Sirena d'alarma amb flash d'exterior bitonal model HOLA F24EN (SP) de DETNOV o equivalent. Alimentac</x:t>
  </x:si>
  <x:si>
    <x:t>BM13DV02</x:t>
  </x:si>
  <x:si>
    <x:t>Sirena d'alarma amb flash d'exterior bitonal model HOLA F24EN (SP) de DETNOV o equivalent. Alimentació a 24Vcc, consum: 100 a 400 mA dependent del ton seleccionat. Potència acústica màxima 108,76 dB. Per a ús en exteriors IP44. Color roig amb rètol ´´FUEGO´´. Dimensions 335x220x85 mm. Certificat CPR EN54-3. Inclou petit material.</x:t>
  </x:si>
  <x:si>
    <x:t>EM13DV05</x:t>
  </x:si>
  <x:si>
    <x:t>Sirena de paret analògica i amb flash de color roig amb aïllador incorporat model MAD-565-I de DETNOV o equivalent, per a connexió directa al llaç. 32 tons i 2 volums configurables (Baix, alt). Potencia acústica 95 dBA a 100 dBA, dependent del ton seleccionat. Ocupa una direcció en el llaç. Color roig. IP65. Base alta per a entrada de tub vist. Certificat CPR EN54-3, EN54-23 i EN54-17. Cobertures W4-9 o W3-7. S'alimenta del llaç o des de una font exterior EN 54-4. Dimensions: 63x118x121 mm. Inclou petit material. Totalment instal·lada, programada i funcionant.</x:t>
  </x:si>
  <x:si>
    <x:t>Sirena de paret analògica i amb flash de color roig amb aïllador incorporat model MAD-565-I de DETNO</x:t>
  </x:si>
  <x:si>
    <x:t>BM13DV05</x:t>
  </x:si>
  <x:si>
    <x:t>Sirena de paret analògica i amb flash de color roig amb aïllador incorporat model MAD-565-I de DETNOV o equivalent, per a connexió directa al llaç. 32 tons i 2 volums configurables (Baix, alt). Potencia acústica 95 dBA a 100 dBA, dependent del ton seleccionat. Ocupa una direcció en el llaç. Color roig. IP65. Base alta per a entrada de tub vist. Certificat CPR EN54-3, EN54-23 i EN54-17. Cobertures W4-9 o W3-7. S'alimenta del llaç o des de una font exterior EN 54-4. Dimensions: 63x118x121 mm. Inclou petit material.</x:t>
  </x:si>
  <x:si>
    <x:t>EM14DV02</x:t>
  </x:si>
  <x:si>
    <x:t>Polsador d'alarma analògic rearmable amb aïllador incorporat, per a muntatge en superfície model MAD-451-I de DETNOV o equivalent.  Incorpora led indicador d'estat i clau de prova. Color roig. Certificats CPR EN54-11 i EN54-17. Dimensions: 85x85x55 mm. Inclòs tapa basculant de protecció per el polsador PCD-100WP, RP-GS2-02, MAD-451-I i MAD-450-IW. Inclou petit material.Totalment instal·lat, programat i funcionant.</x:t>
  </x:si>
  <x:si>
    <x:t>Polsador d'alarma analògic rearmable amb aïllador incorporat, per a muntatge en superfície model MAD</x:t>
  </x:si>
  <x:si>
    <x:t>BM14DV02</x:t>
  </x:si>
  <x:si>
    <x:t>Polsador d'alarma analògic rearmable amb aïllador incorporat, per a muntatge en superfície model MAD-451-I de DETNOV o equivalent.  Incorpora led indicador d'estat i clau de prova. Color roig. Certificats CPR EN54-11 i EN54-17. Dimensions: 85x85x55 mm. Inclòs tapa basculant de protecció per el polsador TBD-450-IW). Inclou petit material.</x:t>
  </x:si>
  <x:si>
    <x:t>EM1Z0009</x:t>
  </x:si>
  <x:si>
    <x:t>Sistema de protecció de conductes horitzontals de xapa amb promatect l-500 resistència al foc 180 minuts, foc exterior i interior (ei-180), format per placa promatect l-500 d'espessor 60 mm, tira promatect l d'espessor 30 mm, adhesiu k 84 promatect per a les juntes, angles de suport 50x50x5, varilla roscada amb tac d'acer expansiu m16, elements de fixació, peces promatect sellat varilla conducte, peces promatect segellat pas varilla, fixació a paret, llana de roca de 145 kg/m3. col.locat, instal.lat i certificat assaig licof-6191/03 i certificat d'instal·lació. montat i col.locat.</x:t>
  </x:si>
  <x:si>
    <x:t>Sistema de protecció de conductes horitzontals de xapa amb promatect l-500 resistència al foc 180</x:t>
  </x:si>
  <x:si>
    <x:t>BM1Z0009</x:t>
  </x:si>
  <x:si>
    <x:t xml:space="preserve">Sistema de protecció de conductes horitzontals de xapa amb promatect l-500 resistència al foc 180 minuts, foc exterior i interior (ei-180), format per placa promatect l-500 d'espessor 60 mm, tira promatect l d'espessor 30 mm, adhesiu k 84 promatect per a les juntes, angles de suport 50x50x5, varilla roscada amb tac d'acer expansiu m16, elements de fixació, peces promatect sellat varilla conducte, peces promatect segellat pas varilla, fixació a paret, llana de roca de 145 kg/m3. col.locat, instal.lat i certificat assaig licof-6191/03 i certificat d'instal·lació. </x:t>
  </x:si>
  <x:si>
    <x:t>EM1Z0010</x:t>
  </x:si>
  <x:si>
    <x:t>Sistema de protecció de conductes verticals de xapa amb promatect l-500 resistència al foc 180 minuts, foc exterior i interior (ei-180), format per placa promatect l-500 d'espessor 60 mm, tira promatect l d'espessor 30 mm, adhesiu k 84 promatect per a les juntes, angles de suport 50x50x5, varilla roscada amb tac d'acer expansiu m16, elements de fixació, peces promatect sellat varilla conducte, peces promatect segellat pas varilla, fixació a paret, llana de roca de 145 kg/m3. col.locat, instal.lat i certificat assaig licof-6191/03 i certificat d'instal·lació. montat i col.locat.</x:t>
  </x:si>
  <x:si>
    <x:t>Sistema de protecció de conductes verticals de xapa amb promatect l-500 resistència al foc 180 minut</x:t>
  </x:si>
  <x:si>
    <x:t>BM1Z0010</x:t>
  </x:si>
  <x:si>
    <x:t>Sistema de protecció de conductes verticals de xapa amb promatect l-500 resistència al foc 180 minuts, foc exterior i interior (ei-180), format per placa promatect l-500 d'espessor 60 mm, tira promatect l d'espessor 30 mm, adhesiu k 84 promatect per a les juntes, angles de suport 50x50x5, varilla roscada amb tac d'acer expansiu m16, elements de fixació, peces promatect sellat varilla conducte, peces promatect segellat pas varilla, fixació a paret, llana de roca de 145 kg/m3. col.locat, instal.lat i certificat assaig licof-6191/03 i certificat d'instal·lació.</x:t>
  </x:si>
  <x:si>
    <x:t>EM1ZMA01</x:t>
  </x:si>
  <x:si>
    <x:t>Comporta tallafocs sèrie FMC-EIS-120-MFB-230 de MADEL o equivalent dimensions 100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</x:si>
  <x:si>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FMC-EIS-120-MFB-230 de MADEL o equivalent dimensions 100 mm de diàmetre.</x:t>
  </x:si>
  <x:si>
    <x:t>BM1ZMA01</x:t>
  </x:si>
  <x:si>
    <x:t>Comporta tallafocs sèrie FMC-EIS-120-MFB-230 de MADEL o equivalent dimensions 100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</x:si>
  <x:si>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EM1ZMA02</x:t>
  </x:si>
  <x:si>
    <x:t>Comporta tallafocs sèrie FMC-EIS-120-MFB-230 de MADEL o equivalent dimensions 125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</x:si>
  <x:si>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FMC-EIS-120-MFB-230 de MADEL o equivalent dimensions 125 mm de diàmetre.</x:t>
  </x:si>
  <x:si>
    <x:t>BM1ZMA02</x:t>
  </x:si>
  <x:si>
    <x:t>Comporta tallafocs sèrie FMC-EIS-120-MFB-230 de MADEL o equivalent dimensions 125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</x:si>
  <x:si>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EM1ZMA03</x:t>
  </x:si>
  <x:si>
    <x:t>Comporta tallafocs sèrie FMC-EIS-120-MFB-230 de MADEL o equivalent dimensions 160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</x:si>
  <x:si>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FMC-EIS-120-MFB-230 de MADEL o equivalent dimensions 160 mm de diàmetre.</x:t>
  </x:si>
  <x:si>
    <x:t>BM1ZMA03</x:t>
  </x:si>
  <x:si>
    <x:t>Comporta tallafocs sèrie FMC-EIS-120-MFB-230 de MADEL o equivalent dimensions 160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</x:si>
  <x:si>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EM1ZMA04</x:t>
  </x:si>
  <x:si>
    <x:t>Comporta tallafocs sèrie FMC-EIS-120-MFB-230 de MADEL o equivalent dimensions 200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</x:si>
  <x:si>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FMC-EIS-120-MFB-230 de MADEL o equivalent dimensions 200 mm de diàmetre.</x:t>
  </x:si>
  <x:si>
    <x:t>BM1ZMA04</x:t>
  </x:si>
  <x:si>
    <x:t>Comporta tallafocs sèrie FMC-EIS-120-MFB-230 de MADEL o equivalent dimensions 200 mm de diàmetre.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</x:si>
  <x:si>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EM1ZMA13</x:t>
  </x:si>
  <x:si>
    <x:t>Comporta tallafocs sèrie FBK-E1-120-H-MFB-230 de MADEL o equivalent dimensions 400x200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</x:si>
  <x:si>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FBK-E1-120-H-MFB-230 de MADEL o equivalent dimensions 400x200 mm.</x:t>
  </x:si>
  <x:si>
    <x:t>BM1ZMA13</x:t>
  </x:si>
  <x:si>
    <x:t>Comporta tallafocs sèrie FBK-E1-120-H-MFB-230 de MADEL o equivalent dimensions 400x200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</x:si>
  <x:si>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EM1ZMA16</x:t>
  </x:si>
  <x:si>
    <x:t>Comporta tallafocs sèrie FBK-E1-120-H-MFB-230 de MADEL o equivalent dimensions 200x200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</x:si>
  <x:si>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FBK-E1-120-H-MFB-230 de MADEL o equivalent dimensions 200x200 mm.</x:t>
  </x:si>
  <x:si>
    <x:t>BM1ZMA16</x:t>
  </x:si>
  <x:si>
    <x:t>Comporta tallafocs sèrie FBK-E1-120-H-MFB-230 de MADEL o equivalent dimensions 200x200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</x:si>
  <x:si>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EM1ZMA17</x:t>
  </x:si>
  <x:si>
    <x:t>Comporta tallafocs sèrie FBK-E1-120-H-MFB-230 de MADEL o equivalent dimensions 250x100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</x:si>
  <x:si>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FBK-E1-120-H-MFB-230 de MADEL o equivalent dimensions 250x100 mm.</x:t>
  </x:si>
  <x:si>
    <x:t>BM1ZMA17</x:t>
  </x:si>
  <x:si>
    <x:t>Comporta tallafocs sèrie FBK-E1-120-H-MFB-230 de MADEL o equivalent dimensions 250x100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</x:si>
  <x:si>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EM1ZMA18</x:t>
  </x:si>
  <x:si>
    <x:t>Comporta tallafocs sèrie FBK-E1-120-H-MFB-230 de MADEL o equivalent dimensions 300x200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</x:si>
  <x:si>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FBK-E1-120-H-MFB-230 de MADEL o equivalent dimensions 300x200 mm.</x:t>
  </x:si>
  <x:si>
    <x:t>BM1ZMA18</x:t>
  </x:si>
  <x:si>
    <x:t>Comporta tallafocs sèrie FBK-E1-120-H-MFB-230 de MADEL o equivalent dimensions 300x200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Certificat.</x:t>
  </x:si>
  <x:si>
    <x:t>EM1ZMA19</x:t>
  </x:si>
  <x:si>
    <x:t>Comporta tallafocs sèrie FOK-EIS-180-H-MFB-230 de MADEL o equivalent dimensions 250x200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i assaig ISO 10294-4.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</x:si>
  <x:si>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FOK-EIS-180-H-MFB-230 de MADEL o equivalent dimensions 250x200 mm.</x:t>
  </x:si>
  <x:si>
    <x:t>BM1ZMA19</x:t>
  </x:si>
  <x:si>
    <x:t>Comporta tallafocs sèrie FOK-EIS-180-H-MFB-230 de MADEL o equivalent dimensions 250x200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i assaig ISO 10294-4.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</x:si>
  <x:si>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EM1ZMA20</x:t>
  </x:si>
  <x:si>
    <x:t>Comporta tallafocs sèrie FOK-EIS-120-H-MFB-230 de MADEL o equivalent dimensions 1000x500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Col·locada, instal·lada, certificada i comprovada.</x:t>
  </x:si>
  <x:si>
    <x:t>Comporta tallafocs sèrie FOK-EIS-120-H-MFB-230 de MADEL o equivalent dimensions 1000x500 mm.</x:t>
  </x:si>
  <x:si>
    <x:t>BM1ZMA20</x:t>
  </x:si>
  <x:si>
    <x:t>Comporta tallafocs sèrie FOK-EIS-120-H-MFB-230 de MADEL o equivalent dimensions 1000x500 mm. Comporta tallafocs en la seva totalitat fabricada amb xapa d'acer galvanitzada i lama de tancament està fabricada en material ceràmic, resistent a altes temperatures i a la abrasió. La comporta te estanqueïtat per juntes per a fums en freds i per altes temperatures. La comporta compleix EN 1366-2, classificada segons EN 13501-3, marcatge CE EN 15650, assaig EN 60529:1991, assaig en 1751, assaig ISO 10294-4 i norma francesa NF S 61.937 (part 1/part 5). Accionament mitjançant actuador elèctric a 230 v BELIMO MFB-230, amb contactors de inici i final de carrera. Fusible termoelèctric tarat a 72º. Amb junta intumescent i altra d'estanqueïtat que impedeix la propagació de fums freds. Amb elements necessaris per a muntatge. Certificada</x:t>
  </x:si>
  <x:si>
    <x:t>EM1ZPRO4</x:t>
  </x:si>
  <x:si>
    <x:t>Segellat de forats de pas de instal·lacions EI 180 amb Sistema PROMASTOP®-Morter o equivalent, compost de morter preparat de cement i àrids lleugers PROMASTOP® Morter en un espessor mínim de 160 mm., segons la Solució Constructiva 13.03 del Catàleg Promat  i els seus corresponents assajos amb Norma EN 1366-3. Certificat. Instal·lat i comprovat.</x:t>
  </x:si>
  <x:si>
    <x:t>Segellat de forats de pas de instal·lacions EI 180 amb Sistema PROMASTOP®-Morter o equivalent, compo</x:t>
  </x:si>
  <x:si>
    <x:t>BM1ZPR04</x:t>
  </x:si>
  <x:si>
    <x:t>Segellat de forats de pas de instal·lacions EI 180 amb Sistema PROMASTOP®-Morter o equivalent, compost de morter preparat de cement i àrids lleugers PROMASTOP® Morter en un espessor mínim de 160 mm., segons la Solució Constructiva 13.03 del Catàleg Promat  i els seus corresponents assajos amb Norma EN 1366-3. Certificat.</x:t>
  </x:si>
  <x:si>
    <x:t>EM1ZU126</x:t>
  </x:si>
  <x:si>
    <x:t>Segellat de pas de canonada de plàstic (PVC, PVC-u, PE,PE-HD, PP, PP-H) combustibles EI 180 de Promat o equivalent. Segellat de pas de canonades i parets a traves de forjats i parets tant de fàbrica com lleugeres i inclús de segellats amb sistema PROMASTOP-I, mitjançant collarins prefabricats PROMASTOP-FC6 per a diàmetre de 50mm fins 315 mm longitud del collarí segons diàmetre de la canonada, format per 2,2 metres lineals de banda Unicollar (146 segments), forqueta de fixació i accessoris, a través d'elements compartidors de sectors d'incendi (parets i sectors), amb banda contínua que es talla a mesura que la canonada es va fixant. La banda contínua està formada per una part metàl·lica troquelada per facilitar el tall i producte intumescent sòlid adherit a la part metàl·lica. Totalment instal·lat segons la solució constructiva 13.07 del catàleg i els seus corresponents assaig amb Norma EN 1366-3. Instal·lat, comprovat i certificat.</x:t>
  </x:si>
  <x:si>
    <x:t>Segellat de pas de canonada de plàstic (PVC, PVC-u, PE,PE-HD, PP, PP-H) combustibles EI 180 de Proma</x:t>
  </x:si>
  <x:si>
    <x:t>BM1ZU126</x:t>
  </x:si>
  <x:si>
    <x:t>Segellat de pas de canonada de plàstic (PVC, PVC-u, PE,PE-HD, PP, PP-H) combustibles EI 180 de Promat o equivalent. Segellat de pas de canonades i parets a traves de forjats i parets tant de fàbrica com lleugeres i inclús de segellats amb sistema PROMASTOP-I, mitjançant collarins prefabricats PROMASTOP-FC6 per a diàmetre de 50mm fins 315 mm longitud del collarí segons diàmetre de la canonada, format per 2,2 metres lineals de banda Unicollar (146 segments), forqueta de fixació i accessoris, a través d'elements compartidors de sectors d'incendi (parets i sectors), amb banda contínua que es talla a mesura que la canonada es va fixant. La banda contínua està formada per una part metàl·lica troquelada per facilitar el tall i producte intumescent sòlid adherit a la part metàl·lica. Totalment instal·lat segons la solució constructiva 13.07 del catàleg i els seus corresponents assaig amb Norma EN 1366-3. Certificat.</x:t>
  </x:si>
  <x:si>
    <x:t>EM230015</x:t>
  </x:si>
  <x:si>
    <x:t>Boca d'incendis equipada de 25 mm de diàmetre, model BIE WALL SWING MT-V 25/1 de la marca Macoin o equivalent. Conjunt vertical encastat format per BIE abatible certificada segons norma EN 671-1, extintor i mòdul tècnic. Amari, premarc i portes cegues en pintura polièster RAL 3000 i pany relliscada en plàstic. Armari superior format per debanadora abatible amb alimentació axial i connexió mitjançant fuetó, 20 m de manega semirígida ALFLEX de 25 mm segons norma EN 694, vàlvula de bola en llautó cromat amb volant desmultiplicador reductor de  par d'accionament, manòmetre escala 0-16 kg/cm2 i llança multiefecte Viper VTE-1550 de 25 mm ABS.  Armari inferior format per habitacle per extintor de 6 kg pols ABC o 2 kg CO2 i encunys per a elements de detecció polsador i sirena. Inclòs part proporcional d' accessoris i tot el petit material auxiliar de connexió i muntatge. Ref.: WALLSWMTV25/1RR. Instal·lada, comprovada, connectada i certificada.</x:t>
  </x:si>
  <x:si>
    <x:t>Boca d'incendis equipada de 25 mm de diàmetre, model BIE WALL SWING MT-V 25/1 de la marca Macoin o e</x:t>
  </x:si>
  <x:si>
    <x:t>BMY23000</x:t>
  </x:si>
  <x:si>
    <x:t>Part proporcional d'elements especials per a boques d'incendi</x:t>
  </x:si>
  <x:si>
    <x:t>BM230015</x:t>
  </x:si>
  <x:si>
    <x:t>Boca d'incendis equipada de 25 mm de diàmetre, model BIE WALL SWING MT-V 25/1 de la marca Macoin o equivalent. Conjunt vertical encastat format per BIE abatible certificada segons norma EN 671-1, extintor i mòdul tècnic. Amari, premarc i portes cegues en pintura polièster RAL 3000 i pany relliscada en plàstic. Armari superior format per debanadora abatible amb alimentació axial i connexió mitjançant fuetó, 20 m de manega semirígida ALFLEX de 25 mm segons norma EN 694, vàlvula de bola en llautó cromat amb volant desmultiplicador reductor de  par d'accionament, manòmetre escala 0-16 kg/cm2 i llança multiefecte Viper VTE-1550 de 25 mm ABS.  Armari inferior format per habitacle per extintor de 6 kg pols ABC o 2 kg CO2 i encunys per a elements de detecció polsador i sirena. Inclòs part proporcional d' accessoris i tot el petit material auxiliar de connexió i muntatge. Ref.: WALLSWMTV25/1RR. Certificada.</x:t>
  </x:si>
  <x:si>
    <x:t>EM31261K</x:t>
  </x:si>
  <x:si>
    <x:t>Extintor manual de pols seca polivalent, de càrrega 6 kg, amb pressió incorporada, pintat, amb armari muntat superficialment</x:t>
  </x:si>
  <x:si>
    <x:t>Extintor manual pols seca poliv.,6kg,pressió incorpo.,pintat,armari munt.superf.</x:t>
  </x:si>
  <x:si>
    <x:t>BM3A1000</x:t>
  </x:si>
  <x:si>
    <x:t>Armari per a extintor per a muntar superficialment</x:t>
  </x:si>
  <x:si>
    <x:t>BMY31000</x:t>
  </x:si>
  <x:si>
    <x:t>Part proporcional d'elements especials per a extintors</x:t>
  </x:si>
  <x:si>
    <x:t>BM312611</x:t>
  </x:si>
  <x:si>
    <x:t>Extintor de pols seca polivalent, de càrrega 6 kg, amb pressió incorporada, pintat</x:t>
  </x:si>
  <x:si>
    <x:t>EM31351K</x:t>
  </x:si>
  <x:si>
    <x:t>Extintor manual de diòxid de carboni, de càrrega 5 kg, amb pressió incorporada, pintat, amb armari muntat superficialment</x:t>
  </x:si>
  <x:si>
    <x:t>Extintor manual CO2,5kg,pressió incorpo.,pintat,armari munt.superf.</x:t>
  </x:si>
  <x:si>
    <x:t>BM313511</x:t>
  </x:si>
  <x:si>
    <x:t>Extintor de diòxid de carboni, de càrrega 5 kg, amb pressió incorporada, pintat</x:t>
  </x:si>
  <x:si>
    <x:t>EM91PD19</x:t>
  </x:si>
  <x:si>
    <x:t>Parallamps equipat amb un  terminal dels sistema INGESCO PDC 3.1 (Parallamps Normalitzat) no electrònic de INGESCO o equivalent (UNE 21.186, IEC 62.561) amb una cobertura de 60 metres de radi de zona de protecció (Nivell III), amb pal de ferro galvanitzat de 6 metres de longitud diàmetre 1'1/2´´ amb unió interior AC. GALV, fixacions i adaptacions, abraçaderes de coure cable M8 per a cable 50 mm2 (IEC 62.561), 3 tub de protecció inferior inclou fixacions, cable de Cu 50 mm2 (IEC 62.561) per a baixant, anclatges plaques 15 cm diàmetre 1'1/2´´ (2 peces), soport fixació coberta formigó envoltat de polietilè negre (UNE IEC 62.561), peces d'adaptació 1 1/2'' diàmetre 20 mm conductor redó, tub de protecció de 3 m de Fe galvanitzat,  1 separador de xispes+ 2 maneguets de connexió (UNE 21.186), sistema de posta a terra format per: piques empalme (electrodes), arqueta de registre de polipropilè amb tapa, pont de comprovació en arqueta, tub d'humidificació, Quibacsol, cable de cobre de 50 mm2, maneguets pica per a connexió, connexió tipus C, perforació de 40 mm de diàmetre amb cable de cobre de 50 mm2 enterrat, drenatge (grava), tub d'humidificació i pont de comprovació. Inclou certificació per part d'empresa acreditada per ENAC que compleix amb els requeriments segons CTE SUA8. Instal.lat i comprovat.</x:t>
  </x:si>
  <x:si>
    <x:t>Parallamps equipat amb un  terminal dels sistema INGESCO PDC 3.1 (Parallamps Normalitzat) no electrò</x:t>
  </x:si>
  <x:si>
    <x:t>BEM91PD19</x:t>
  </x:si>
  <x:si>
    <x:t>Parallamps equipat amb un  terminal dels sistema INGESCO PDC 3.1 (Parallamps Normalitzat) no electrònic de INGESCO o equivalent (UNE 21.186, IEC 62.561) amb una cobertura de 60 metres de radi de zona de protecció (Nivell III), amb pal de ferro galvanitzat de 6 metres de longitud diàmetre 1'1/2´´ amb unió interior AC. GALV, fixacions i adaptacions, abraçaderes de coure cable M8 per a cable 50 mm2 (IEC 62.561), 3 tub de protecció inferior inclou fixacions, cable de Cu 50 mm2 (IEC 62.561) per a baixant, anclatges plaques 15 cm diàmetre 1'1/2´´ (2 peces), soport fixació coberta formigó envoltat de polietilè negre (UNE IEC 62.561), peces d'adaptació 1 1/2'' diàmetre 20 mm conductor redó, tub de protecció de 3 m de Fe galvanitzat,  1 separador de xispes+ 2 maneguets de connexió (UNE 21.186), sistema de posta a terra format per: piques empalme (electrodes), arqueta de registre de polipropilè amb tapa, pont de comprovació en arqueta, tub d'humidificació, Quibacsol, cable de cobre de 50 mm2, maneguets pica per a connexió, connexió tipus C, perforació de 40 mm de diàmetre amb cable de cobre de 50 mm2 enterrat, drenatge (grava), tub d'humidificació i pont de comprovació. Inclou certificació per part d'empresa acreditada per ENAC que compleix amb els requeriments segons CTE SUA8.</x:t>
  </x:si>
  <x:si>
    <x:t>EM91PDC1</x:t>
  </x:si>
  <x:si>
    <x:t>Comptador de llamps tipus CDR-11 i dispositiu mesurador de corrent PCS d'Ingesco o equivalent. Instal.lat i comprovat.</x:t>
  </x:si>
  <x:si>
    <x:t xml:space="preserve">Comptador de llamps tipus CDR-11 i dispositu mesurador tipus PCS d'Ingesco </x:t>
  </x:si>
  <x:si>
    <x:t>BM91PDC1</x:t>
  </x:si>
  <x:si>
    <x:t>Comptador de llamps tipus CDR-11 i dispositiu mesurador de corrent PCS d'Ingesco o equivalent.</x:t>
  </x:si>
  <x:si>
    <x:t>EMD62623</x:t>
  </x:si>
  <x:si>
    <x:t>Conductor blindat i apantallat, de 6x0,22 mm2 + 2x0,75 mm2, col·locat en tub</x:t>
  </x:si>
  <x:si>
    <x:t>Conductor blindat+apantallat,6x0,22mm2+2x0,75mm2,tub</x:t>
  </x:si>
  <x:si>
    <x:t>BMD62620</x:t>
  </x:si>
  <x:si>
    <x:t>Conductor blindat i apantallat, de 6x0,22 mm2 + 2x0,75 mm2</x:t>
  </x:si>
  <x:si>
    <x:t>EMD6NO0Z</x:t>
  </x:si>
  <x:si>
    <x:t>Conductor manega per a el llaç analògic model 2x1,5 mm2-LHR de HONEYWELL LIFE SAFETY o equivalent. Format per un par de fils trenats i apantallats, de secció 1,5 mm2 de la marca  HONEYWELL LIFE SAFETY. Trenat de 20 voltes per metre. Pantalla de alumini amb fil de drenatge. Resistent al foc segons UNE 50200. De color roig i coure polit flexible, resistent al foc i lliure de halògens. Aïllament de silicona. Instal·lat en tub. Totalment instal·lat, connexionat i provat.</x:t>
  </x:si>
  <x:si>
    <x:t xml:space="preserve">Conductor manega per a el llaç analògic model 2x1,5 mm2-LHR de HONEYWELL LIFE SAFETY o equivalent. </x:t>
  </x:si>
  <x:si>
    <x:t>BMD6NO0Z</x:t>
  </x:si>
  <x:si>
    <x:t>Conductor manega per a el llaç analògic model 2x1,5 mm2-LHR de HONEYWELL LIFE SAFETY o equivalent. Format per un par de fils trenats i apantallats, de secció 1,5 mm2 de la marca  HONEYWELL LIFE SAFETY. Trenat de 20 voltes per metre. Pantalla de alumini amb fil de drenatge. Resistent al foc segons UNE 50200. De color roig i coure polit flexible, resistent al foc i lliure de halògens. Aïllament de silicona. Instal·lat en tub.</x:t>
  </x:si>
  <x:si>
    <x:t>EMD7AC21</x:t>
  </x:si>
  <x:si>
    <x:t>Controladora d'accés de 1 porta amb caixa i font d'alimentació model DS-K2601T de HIKVISION o equivalent. Controladora d'accés de 1 porta amb caixa i font d'alimentació (Wiegand i RS-485), per a dos lectores Wiegand o 2 lectores RE485, fins 1000.000 targetes (de fins 20 dígits) i 300000 esdeveniments. Funcions antipass-back i autenticar múltiple, 4 entrades d'alarma, 1 contacto magnètic, 1 polsador de sortida, 2 entrades de panell i 1 tamper. ! Relé de bloqueig x relés d'alarma. Dimensions 370x345x90 mm. Subministrament, instal·lació i posada en servei.</x:t>
  </x:si>
  <x:si>
    <x:t>Controladora d'accés de 1 porta amb caixa i font d'alimentació model DS-K2601T de HIKVISION o equiva</x:t>
  </x:si>
  <x:si>
    <x:t>BMD7AC21</x:t>
  </x:si>
  <x:si>
    <x:t>EMD7AC22</x:t>
  </x:si>
  <x:si>
    <x:t>Lector d'empremta i targeta Mifare model DS-K1201AMF de HIKVISION o equivalent. Lector d'empremta i targeta proximitat Mifare amb protocol comunicació RS-485, alimentació 12 Vdcc, IP65, disponibilitat B, temperatura de treball -40 -70ºC, Pes 0,2 kg i dimensions 13,2x6,2x4,4 cm (altxamplexfons). Subministrament, instal·lació i posada en servei.</x:t>
  </x:si>
  <x:si>
    <x:t>Lector d'empremta i targeta Mifare model DS-K1201AMF de HIKVISION o equivalent.</x:t>
  </x:si>
  <x:si>
    <x:t>BMD7AC22</x:t>
  </x:si>
  <x:si>
    <x:t>Lector d'empremta i targeta Mifare model DS-K1201AMF de HIKVISION o equivalent. Lector d'empremta i targeta proximitat Mifare amb protocol comunicació RS-485, alimentació 12 Vdcc, IP65, disponibilitat B, temperatura de treball -40 -70ºC, Pes 0,2 kg i dimensions 13,2x6,2x4,4 cm (altxamplexfons).</x:t>
  </x:si>
  <x:si>
    <x:t>EMD7AC23</x:t>
  </x:si>
  <x:si>
    <x:t>Tancador de 12 Vcc ´´Fail Safe´´ model 99NF-305-512-P22G de DORCAS o equivalent. Tancador c/ commutador front curt. Multivoltatge, profunditat de 25,5 mm, funcionament en AC i DC, reduïdes dimensions, pestell radial, simètric, reversible i certificació EN 14846. Subministrament, instal·lació i posada en servei.</x:t>
  </x:si>
  <x:si>
    <x:t>Tancador de 12 Vcc ´´Fail Safe´´ model 99NF-305-512-P22G de DORCAS o equivalent. Tancador c/ commuta</x:t>
  </x:si>
  <x:si>
    <x:t>BMD7AC23</x:t>
  </x:si>
  <x:si>
    <x:t>Tancador de 12 Vcc ´´Fail Safe´´ model 99NF-305-512-P22G de DORCAS o equivalent. Tancador c/ commutador front curt. Multivoltatge, profunditat de 25,5 mm, funcionament en AC i DC, reduïdes dimensions, pestell radial, simètric, reversible i certificació EN 14846.</x:t>
  </x:si>
  <x:si>
    <x:t>EMD7AC24</x:t>
  </x:si>
  <x:si>
    <x:t>Switch de 24 ports de coure 10/100/1000 Mbps amb 04 ports SFP 1000 model DGS-1210-28. Capa 2 gestionable. Capacitat 56 GBps, Consum (standby/màx.): 6,55 W/16,94 W. Alimentació: 100 a 240 VAC, 50/60 Hz. Dimensions 440x140x44 mm. Subministrament, instal·lació i posada en servei.</x:t>
  </x:si>
  <x:si>
    <x:t>Switch de 24 ports de coure 10/100/1000 Mbps amb 04 ports SFP 1000 model DGS-1210-28. Capa 2 gestion</x:t>
  </x:si>
  <x:si>
    <x:t>BMD7AC24</x:t>
  </x:si>
  <x:si>
    <x:t>Switch de 24 ports de coure 10/100/1000 Mbps amb 04 ports SFP 1000 model DGS-1210-28. Capa 2 gestionable. Capacitat 56 GBps, Consum (standby/màx.): 6,55 W/16,94 W. Alimentació: 100 a 240 VAC, 50/60 Hz. Dimensions 440x140x44 mm.</x:t>
  </x:si>
  <x:si>
    <x:t>EMD7AC25</x:t>
  </x:si>
  <x:si>
    <x:t>Targetes proximitat Mifare model MIFAR S50 13,56 MHz de 1Kb formato ISO, de CASMAR o equivalent. Instal·lació i posada en servei.</x:t>
  </x:si>
  <x:si>
    <x:t>Targetes proximitat Mifare model MIFAR S50 13,56 MHz de 1Kb formato ISO, de CASMAR o equivalent.</x:t>
  </x:si>
  <x:si>
    <x:t>BMD7AC25</x:t>
  </x:si>
  <x:si>
    <x:t>EMD7AC26</x:t>
  </x:si>
  <x:si>
    <x:t>Lector de proximitat USB d'enrolament compatible amb Mifare (UID) i EM model DS-K1F100-D8E de HIKVISION o equivalent. Estació d'inscripció de targetes IC no tàctil, que s'utilitza si cal màquina de prova de targetes no tàctil per emissors de targetes, proveïdors de xips i organitzacions de proves. Alimentació USB. Subministrament, instal·lació i posada en servei.</x:t>
  </x:si>
  <x:si>
    <x:t>Lector de proximitat USB d'enrolament compatible amb Mifare (UID) i EM model DS-K1F100-D8E de HIKVIS</x:t>
  </x:si>
  <x:si>
    <x:t>BMD7AC26</x:t>
  </x:si>
  <x:si>
    <x:t>Lector de proximitat USB d'enrolament compatible amb Mifare (UID) i EM model DS-K1F100-D8E de HIKVISION o equivalent. Estació d'inscripció de targetes IC no tàctil, que s'utilitza si cal màquina de prova de targetes no tàctil per emissors de targetes, proveïdors de xips i organitzacions de proves. Alimentació USB.</x:t>
  </x:si>
  <x:si>
    <x:t>EMD7AC27</x:t>
  </x:si>
  <x:si>
    <x:t>Llicència base HikCentral Professional amb funcions de control accessos per a 16 portes de HIKVISION o equivalent. Ref.: HIKCENTRAL-P-ACS-BASE/16DOOR. Subministrament, instal·lació i posada en servei.</x:t>
  </x:si>
  <x:si>
    <x:t>Llicència base HikCentral Professional amb funcions de control accessos per a 16 portes de HIKVISION</x:t>
  </x:si>
  <x:si>
    <x:t>BMD7AC27</x:t>
  </x:si>
  <x:si>
    <x:t>EMD7AC28</x:t>
  </x:si>
  <x:si>
    <x:t>Llicència d'ampliació de HikCentral Professional per a 1 porta de HIKVISION o equivalent. Inclou LDAP. Ref.: HIKCENTRAL-P-ACS-1DOOR. Subministrament, instal·lació i posada en servei.</x:t>
  </x:si>
  <x:si>
    <x:t>Llicència d'ampliació de HikCentral Professional per a 1 porta de HIKVISION o equivalent. Inclou LDA</x:t>
  </x:si>
  <x:si>
    <x:t>BMD7AC28</x:t>
  </x:si>
  <x:si>
    <x:t>EMSB32P2</x:t>
  </x:si>
  <x:si>
    <x:t>Rètol senyalització instal·lació de protecció contra incendis, quadrat, de 420x420 mm2 de panell de PVC d'1 mm de gruix, fotoluminiscent categoria A segons UNE 23035-4, col·locat fixat mecànicament sobre parament vertical</x:t>
  </x:si>
  <x:si>
    <x:t xml:space="preserve">Retol seny. instal.protecció/incendis,420x420mm2,panell PVC,gruix=1mm,fotoluminiscent (A),col.fixat </x:t>
  </x:si>
  <x:si>
    <x:t>BMSB32P0</x:t>
  </x:si>
  <x:si>
    <x:t>Rètol senyalització instal·lació de protecció contra incendis, quadrat, de 420x420 mm2 de panell de PVC d'1 mm de gruix, fotoluminiscent categoria A segons UNE 23035-4</x:t>
  </x:si>
  <x:si>
    <x:t>B0A61500</x:t>
  </x:si>
  <x:si>
    <x:t>Tac de niló de 5 mm de diàmetre, com a màxim, amb vis</x:t>
  </x:si>
  <x:si>
    <x:t>EMSB56P2</x:t>
  </x:si>
  <x:si>
    <x:t>Rètol senyalització sortida habitual, quadrat, de 447x447 mm2 de panell de PVC d'1 mm de gruix, fotoluminiscent categoria A segons UNE 23035-4, col·locat fixat mecànicament sobre parament vertical</x:t>
  </x:si>
  <x:si>
    <x:t>Retol seny. sortida habitual,447x447mm2,panell PVC,gruix=1mm,fotoluminiscent (A),col.fixat mecànicam</x:t>
  </x:si>
  <x:si>
    <x:t>BMSB56P0</x:t>
  </x:si>
  <x:si>
    <x:t>Rètol senyalització sortida habitual, quadrat, de 447x447 mm2 de panell de PVC d'1 mm de gruix, fotoluminiscent categoria A segons UNE 23035-4</x:t>
  </x:si>
  <x:si>
    <x:t>EMSB76P2</x:t>
  </x:si>
  <x:si>
    <x:t>Rètol senyalització sortida d'emergència, quadrat, de 447x447 mm2 de panell de PVC d'1 mm de gruix, fotoluminiscent categoria A segons UNE 23035-4, col·locat fixat mecànicament sobre parament vertical</x:t>
  </x:si>
  <x:si>
    <x:t>Retol seny. sort.emergència,447x447mm2,panell PVC,gruix=1mm,fotoluminiscent (A),col.fixat mecànicame</x:t>
  </x:si>
  <x:si>
    <x:t>BMSB76P0</x:t>
  </x:si>
  <x:si>
    <x:t>Rètol senyalització sortida d'emergència, quadrat, de 447x447 mm2 de panell de PVC d'1 mm de gruix, fotoluminiscent categoria A segons UNE 23035-4</x:t>
  </x:si>
  <x:si>
    <x:t>EMSBANP2</x:t>
  </x:si>
  <x:si>
    <x:t>Rètol senyalització recorregut d'evacuació a sortida habitual, rectangular, de 448x224 mm2 de panell de PVC d'1 mm de gruix, fotoluminiscent categoria A segons UNE 23035-4, col·locat fixat mecànicament sobre parament vertical</x:t>
  </x:si>
  <x:si>
    <x:t>Retol seny. recorregut evac.sortida habit.,448x224mm2,panell PVC,gruix=1mm,fotoluminiscent (A),col.f</x:t>
  </x:si>
  <x:si>
    <x:t>BMSBANP0</x:t>
  </x:si>
  <x:si>
    <x:t>Rètol senyalització recorregut d'evacuació a sortida habitual, rectangular, de 448x224 mm2 de panell de PVC d'1 mm de gruix, fotoluminiscent categoria A segons UNE 23035-4</x:t>
  </x:si>
  <x:si>
    <x:t>EMSBCMP2</x:t>
  </x:si>
  <x:si>
    <x:t>Rètol senyalització recorregut d'evacuació a sortida emergència, rectangular, de 445x148 mm2 de panell de PVC d'1 mm de gruix, fotoluminiscent categoria A segons UNE 23035-4, col·locat fixat mecànicament sobre parament vertical</x:t>
  </x:si>
  <x:si>
    <x:t>Retol seny. recorregut evac.sortida emerg.,445x148mm2,panell PVC,gruix=1mm,fotoluminiscent (A),col.f</x:t>
  </x:si>
  <x:si>
    <x:t>BMSBCMP0</x:t>
  </x:si>
  <x:si>
    <x:t>Rètol senyalització recorregut d'evacuació a sortida emergència, rectangular, de 445x148 mm2 de panell de PVC d'1 mm de gruix, fotoluminiscent categoria A segons UNE 23035-4</x:t>
  </x:si>
  <x:si>
    <x:t>EMXCCC27</x:t>
  </x:si>
  <x:si>
    <x:t>Càmera bullet 4MP x IP67 Varifocal 2,7-13,5 mm F10 IR de 50 m per a exterior model DH-IPC-HFW3449T1-ZAS-PV de Dahua o equivalent. Càmera de xarxa bullet WizSense de 4MP intel·ligent de doble llum activa de dissuasió. Sensor d'imatge CMOS de 4 MP 1/2,7´´, baixa luminància i alta definició imatge. Sortides màx. 4 MP (2688 × 1520) @25/30 fps. Còdec H.265, taxa de compressió alta, velocitat de bits ultra baixa. Llum càlida incorporada i LED IR; el màx. La distància d'il·luminació IR és de 50 m i la distància de llum càlida és de 40 m. ROI, SMART H.264+/H.265+, AI H.264/H.265, codificació flexible, aplicable a diversos entorns d'ample de banda i emmagatzematge. Mode de rotació, WDR, 3D NR, HLC, BLC, marca d'aigua digital, aplicable a diferents escenes de seguiment. Monitorització intel·ligent: intrusió, tripwire (les dues funcions admeten el classificació i detecció precisa de vehicles i humans). Detecció d'anomalies: detecció de moviment, emmascarament de privadesa, escena canvi, detecció d'àudio, sense targeta SD, targeta SD plena, error de targeta SD, desconnexió de xarxa, conflicte IP, accés il·legal i detecció de voltatge. Alarma: 1 entrada, 1 sortida; àudio: 1 entrada, 1 sortida; suporta màx. Micro SD de 256 G targeta; micròfon dual integrat; altaveu integrat; donar suport a la conversa bidireccional. Font d'alimentació 12 VDC/PoE. Protecció IP67. Inclou accessori de muntatge i caixa de connexió. Instal·lada, comprovada i certificada.</x:t>
  </x:si>
  <x:si>
    <x:t xml:space="preserve">Càmera bullet 4MP x IP67 Varifocal 2,7-13,5 mm F10 IR 50 m model DH-IPC-HFW3449T1-ZAS-PV de Dahua o </x:t>
  </x:si>
  <x:si>
    <x:t>BMXCCC27</x:t>
  </x:si>
  <x:si>
    <x:t>Càmera bullet 4MP x IP67 Varifocal 2,7-13,5 mm F10 IR de 50 m per a exterior model DH-IPC-HFW3449T1-ZAS-PV de Dahua o equivalent. Càmera de xarxa bullet WizSense de 4MP intel·ligent de doble llum activa de dissuasió. Sensor d'imatge CMOS de 4 MP 1/2,7´´, baixa luminància i alta definició imatge. Sortides màx. 4 MP (2688 × 1520) @25/30 fps. Còdec H.265, taxa de compressió alta, velocitat de bits ultra baixa. Llum càlida incorporada i LED IR; el màx. La distància d'il·luminació IR és de 50 m i la distància de llum càlida és de 40 m. ROI, SMART H.264+/H.265+, AI H.264/H.265, codificació flexible, aplicable a diversos entorns d'ample de banda i emmagatzematge. Mode de rotació, WDR, 3D NR, HLC, BLC, marca d'aigua digital, aplicable a diferents escenes de seguiment. Monitorització intel·ligent: intrusió, tripwire (les dues funcions admeten el classificació i detecció precisa de vehicles i humans). Detecció d'anomalies: detecció de moviment, emmascarament de privadesa, escena canvi, detecció d'àudio, sense targeta SD, targeta SD plena, error de targeta SD, desconnexió de xarxa, conflicte IP, accés il·legal i detecció de voltatge. Alarma: 1 entrada, 1 sortida; àudio: 1 entrada, 1 sortida; suporta màx. Micro SD de 256 G targeta; micròfon dual integrat; altaveu integrat; donar suport a la conversa bidireccional. Font d'alimentació 12 VDC/PoE. Protecció IP67. Inclou accessori de muntatge i caixa de connexió.</x:t>
  </x:si>
  <x:si>
    <x:t>EMXCCC28</x:t>
  </x:si>
  <x:si>
    <x:t>Càmera 360° de 5Mpx true WDR Focal 1.4 mm Fixed model DH-IPC-EW5541-AS de Dahua o equivalent. Càmera de xarxa WizMind IR Fisheye de 5MP. Sensor d'imatge CMOS de 5MP, 1/2,7´´, baixa il·luminació, alta definició d'imatge. Sortides màx. 5MP (2592 × 1944) @25/30 fps. Còdec H.265, taxa de compressió alta, velocitat de bits ultra baixa. Il·luminador IR eficient integrat i el màxim. Distància d'il·luminació: 10 m. ROI, SMART H.264+/H.265+, codificació flexible, aplicable a diversos ample de banda i entorns d'emmagatzematge 120 dB WDR, 3D DNR, HLC, BLC, marca d'aigua digital, aplicable a diferents escenaris de seguiment. Detecció intel·ligent: intrusió, tripwire, recompte de persones a la zona. Detecció d'anomalies: detecció de moviment, manipulació de vídeo, escena canvi, detecció d'àudio, sense targeta SD, targeta SD plena, error de targeta SD, desconnexió de xarxa, conflicte IP, accés il·legal i detecció de voltatge. Alarma: 1 entrada, 1 sortida; àudio: 1 entrada, 1 sortida; suporta màx. Micro SD de 256 G targeta, micròfon integrat. Font d'alimentació 12V DC/PoE, fàcil d'instal·lar. Mapa de calor per comptar persones. Podeu ajustar el nombre de persones, llindar de temps per generar un mapa de calor, que es pot exportar. Inclou accessori de muntatge i caixa de connexió. Instal·lada, comprovada i certificada.</x:t>
  </x:si>
  <x:si>
    <x:t>Càmera 360° de 5Mpx true WDR Focal 1.4 mm Fixed model DH-IPC-EW5541-AS de Dahua o equivalent.</x:t>
  </x:si>
  <x:si>
    <x:t>BMXCCC28</x:t>
  </x:si>
  <x:si>
    <x:t>Càmera 360° de 5Mpx true WDR Focal 1.4 mm Fixed model DH-IPC-EW5541-AS de Dahua o equivalent. Càmera de xarxa WizMind IR Fisheye de 5MP. Sensor d'imatge CMOS de 5MP, 1/2,7´´, baixa il·luminació, alta definició d'imatge. Sortides màx. 5MP (2592 × 1944) @25/30 fps. Còdec H.265, taxa de compressió alta, velocitat de bits ultra baixa. Il·luminador IR eficient integrat i el màxim. Distància d'il·luminació: 10 m. ROI, SMART H.264+/H.265+, codificació flexible, aplicable a diversos ample de banda i entorns d'emmagatzematge 120 dB WDR, 3D DNR, HLC, BLC, marca d'aigua digital, aplicable a diferents escenaris de seguiment. Detecció intel·ligent: intrusió, tripwire, recompte de persones a la zona. Detecció d'anomalies: detecció de moviment, manipulació de vídeo, escena canvi, detecció d'àudio, sense targeta SD, targeta SD plena, error de targeta SD, desconnexió de xarxa, conflicte IP, accés il·legal i detecció de voltatge. Alarma: 1 entrada, 1 sortida; àudio: 1 entrada, 1 sortida; suporta màx. Micro SD de 256 G targeta, micròfon integrat. Font d'alimentació 12V DC/PoE, fàcil d'instal·lar. Mapa de calor per comptar persones. Podeu ajustar el nombre de persones, llindar de temps per generar un mapa de calor, que es pot exportar. Inclou accessori de muntatge i caixa de connexió.</x:t>
  </x:si>
  <x:si>
    <x:t>EMXCCC29</x:t>
  </x:si>
  <x:si>
    <x:t>Minidomo 2Mpx IP67 WDR IR 30 m 12V/PoE Fixed 2,8 model DH-IPC-HDW2231T-AS-S2 de Dahua o equivalent. Càmera de xarxa de globus oculars de focal fixa de 2MP Lite IR. Sensor d'imatge CMOS de 2 MP, 1/2,8 ´´, baixa il·luminació, alta definició d'imatge. Sortides màx. 2MP (1920 × 1080) @25/30 fps. Còdec H.265, taxa de compressió alta, velocitat de bits ultra baixa. LED IR integrat, màx. Distància IR: 30 m. ROI, SMART H.264+/H.265+, codificació flexible, aplicable a diversos. Ample de banda i entorns d'emmagatzematge. Mode de rotació, WDR, 3D NR, HLC, BLC, marca d'aigua digital, aplicable a diverses escenes de monitoratge. Detecció intel·ligent: intrusió, tripwire. Detecció d'anomalies: detecció de moviment, manipulació de vídeo, sense SD. Targeta, targeta SD plena, error de targeta SD, desconnexió de xarxa, conflicte IP, accés il·legal, detecció de voltatge. Suporta màx. Targeta Micro SD de 256 GB, micròfon integrat. Font d'alimentació 12V DC/PoE. Protecció IP67. Inclou accessori de muntatge i caixa de connexió. Instal·lada, comprovada i certificada.</x:t>
  </x:si>
  <x:si>
    <x:t xml:space="preserve">Minidomo 2Mpx IP67 WDR IR 30 m 12V/PoE Fixed 2,8 model DH-IPC-HDW2231T-AS-S2 de Dahua o equivalent. </x:t>
  </x:si>
  <x:si>
    <x:t>BMXCCC29</x:t>
  </x:si>
  <x:si>
    <x:t>Minidomo 2Mpx IP67 WDR IR 30 m 12V/PoE Fixed 2,8 model DH-IPC-HDW2231T-AS-S2 de Dahua o equivalent. Càmera de xarxa de globus oculars de focal fixa de 2MP Lite IR. Sensor d'imatge CMOS de 2 MP, 1/2,8 ´´, baixa il·luminació, alta definició d'imatge. Sortides màx. 2MP (1920 × 1080) @25/30 fps. Còdec H.265, taxa de compressió alta, velocitat de bits ultra baixa. LED IR integrat, màx. Distància IR: 30 m. ROI, SMART H.264+/H.265+, codificació flexible, aplicable a diversos. Ample de banda i entorns d'emmagatzematge. Mode de rotació, WDR, 3D NR, HLC, BLC, marca d'aigua digital, aplicable a diverses escenes de monitoratge. Detecció intel·ligent: intrusió, tripwire. Detecció d'anomalies: detecció de moviment, manipulació de vídeo, sense SD. Targeta, targeta SD plena, error de targeta SD, desconnexió de xarxa, conflicte IP, accés il·legal, detecció de voltatge. Suporta màx. Targeta Micro SD de 256 GB, micròfon integrat. Font d'alimentació 12V DC/PoE. Protecció IP67. Inclou accessori de muntatge i caixa de connexió.</x:t>
  </x:si>
  <x:si>
    <x:t>EMXCCC30</x:t>
  </x:si>
  <x:si>
    <x:t>Minidomo antivandàlic 4MP IP67 K10 WDR IR 30 m 12V/PoE model DH-IPC-HDBW2441E-S de Dahua o equivalent. Càmera de xarxa WizSense domo de focal fixa de 4MP IR. Sensor d'imatge CMOS de 4 MP 1/2,9´´, baixa luminància i alta definició imatge. Sortides màx. 4 MP (2688 × 1520) a 20 fps i admet 2560 × 1440@25/30 fps. Còdec H.265, taxa de compressió alta, velocitat de bits ultra baixa. LED IR integrat, i el màxim. la distància d'il·luminació és de 30 m. ROI, SMART H.264+/H.265+, codificació flexible, aplicable a diversos ample de banda i entorns d'emmagatzematge. Mode de rotació, WDR, 3D NR, HLC, BLC, marca d'aigua digital, aplicable a diferents escenes de seguiment. Monitorització intel·ligent: intrusió, tripwire (les dues funcions admeten el classificació i detecció precisa de vehicles i humans). Suporta màx. Targeta Micro SD de 256 G; construït en MIC. Font d'alimentació de 12 VDC/PoE, fàcil d'instal·lar. Protecció IP67, IK10. SMD Plus. Inclou accessori de muntatge i caixa de connexió. Instal·lada, comprovada i certificada.</x:t>
  </x:si>
  <x:si>
    <x:t>Minidomo antivandàlic 4MP IP67 K10 WDR IR 30 m 12V/PoE model DH-IPC-HDBW2441E-S de Dahua o equivalen</x:t>
  </x:si>
  <x:si>
    <x:t>BMXCCC30</x:t>
  </x:si>
  <x:si>
    <x:t>Minidomo antivandàlic 4MP IP67 K10 WDR IR 30 m 12V/PoE model DH-IPC-HDBW2441E-S de Dahua o equivalent. Càmera de xarxa WizSense domo de focal fixa de 4MP IR. Sensor d'imatge CMOS de 4 MP 1/2,9´´, baixa luminància i alta definició imatge. Sortides màx. 4 MP (2688 × 1520) a 20 fps i admet 2560 × 1440@25/30 fps. Còdec H.265, taxa de compressió alta, velocitat de bits ultra baixa. LED IR integrat, i el màxim. la distància d'il·luminació és de 30 m. ROI, SMART H.264+/H.265+, codificació flexible, aplicable a diversos ample de banda i entorns d'emmagatzematge. Mode de rotació, WDR, 3D NR, HLC, BLC, marca d'aigua digital, aplicable a diferents escenes de seguiment. Monitorització intel·ligent: intrusió, tripwire (les dues funcions admeten el classificació i detecció precisa de vehicles i humans). Suporta màx. Targeta Micro SD de 256 G; construït en MIC. Font d'alimentació de 12 VDC/PoE, fàcil d'instal·lar. Protecció IP67, IK10. SMD Plus. Inclou accessori de muntatge i caixa de connexió.</x:t>
  </x:si>
  <x:si>
    <x:t>EMXCCC31</x:t>
  </x:si>
  <x:si>
    <x:t>Suport de paret o sostre per a càmera Bullet o minidomo 122nnx34,2 amb caixa de connexions universal d'alumini. Completament instal·lat i comprovat.</x:t>
  </x:si>
  <x:si>
    <x:t>Suport de paret o sostre per a càmera Bullet o minidomo 122nnx34,2 amb caixa de connexions universal</x:t>
  </x:si>
  <x:si>
    <x:t>BMXCCC31</x:t>
  </x:si>
  <x:si>
    <x:t>Suport de paret o sostre per a càmera Bullet o minidomo 122nnx34,2 amb caixa de connexions universal d'alumini.</x:t>
  </x:si>
  <x:si>
    <x:t>EMXCCC32</x:t>
  </x:si>
  <x:si>
    <x:t>Suport de paret o sostre per a càmera minidomo 128 mm x 33,8 mm amb caixa de connexions universal d'alumini balnc. Completament instal·lat i comprovat.</x:t>
  </x:si>
  <x:si>
    <x:t>Suport de paret o sostre per a càmera minidomo 128 mm x 33,8 mm amb caixa de connexions universal d'</x:t>
  </x:si>
  <x:si>
    <x:t>BMXCCC32</x:t>
  </x:si>
  <x:si>
    <x:t xml:space="preserve">Suport de paret o sostre per a càmera minidomo 128 mm x 33,8 mm amb caixa de connexions universal d'alumini balnc. </x:t>
  </x:si>
  <x:si>
    <x:t>EMXCCC34</x:t>
  </x:si>
  <x:si>
    <x:t>Cartel exterior zona vídeo vigilada (dimensions 30x21 mm). Completament instal·lat.</x:t>
  </x:si>
  <x:si>
    <x:t>BMXCCC34</x:t>
  </x:si>
  <x:si>
    <x:t>Cartel exterior zona vídeo vigilada (dimensions 30x21 mm).</x:t>
  </x:si>
  <x:si>
    <x:t>EMXCCC35</x:t>
  </x:si>
  <x:si>
    <x:t>Cartel interior zona vídeo vigilada (dimensions 15x20 mm). Completament instal·lat.</x:t>
  </x:si>
  <x:si>
    <x:t>BMXCCC35</x:t>
  </x:si>
  <x:si>
    <x:t>Cartel interior zona vídeo vigilada (dimensions 15x20 mm).</x:t>
  </x:si>
  <x:si>
    <x:t>EMXCCC37</x:t>
  </x:si>
  <x:si>
    <x:t>Suport per a pantalla per a paret (fins 17 kg). Completament instal·lat i comprovat.</x:t>
  </x:si>
  <x:si>
    <x:t>BMXCCC37</x:t>
  </x:si>
  <x:si>
    <x:t>Suport per a pantalla per a paret (fins 17 kg).</x:t>
  </x:si>
  <x:si>
    <x:t>EMXCCC92</x:t>
  </x:si>
  <x:si>
    <x:t>Ordinador per a lloc central cctv, amb les següents característiques:
processador: Intel® core. i7,sistema operatiu: Windows®
equipat amb port paral·lel, port sèrie, teclat i ratolí.
. instal·lat i comprovat</x:t>
  </x:si>
  <x:si>
    <x:t>Ordinador per a lloc central cctv, amb les següents característiques:
processador: Intel® core. i7,</x:t>
  </x:si>
  <x:si>
    <x:t>EMXMCMC7</x:t>
  </x:si>
  <x:si>
    <x:t>Pantalla LG 24´´ 1920x1080 250 CD/M2. Instal·lat i comprovat.</x:t>
  </x:si>
  <x:si>
    <x:t>BMXMCMC7</x:t>
  </x:si>
  <x:si>
    <x:t>Pantalla LG 24´´ 1920x1080 250 CD/M2.</x:t>
  </x:si>
  <x:si>
    <x:t>EMXV1126</x:t>
  </x:si>
  <x:si>
    <x:t>Gravador de xarxa NVR 64 CANALS, 1.5U 4HDD WizSense, model DHI-NVR5464-EI de Dahua o equivalent. Gravador 64 canals 1.5U 4HDDs WizSense Network Vídeo Recorder. Format de descodificació Smart H.265+/H.265/Smart H.264+/H.264/MJPEG. Màx. capacitat de descodificació: 32 × 1080p@30 fps o 32 × 2MP@30 fps. Màx. Ample de banda d'entrada/enregistrament/sortint de 384 Mbps. Suport AcuPick amb Max. 16-Canals. Suport del clúster N+M. AI per gravadora: detecció i reconeixement facial de 2 canals, 4 canals protecció perimetral i SMD Plus de 8 canals. IA per càmera: detecció i reconeixement facial, protecció perimetral, SMD Plus, metadades, ANPR, anàlisi estèreo, mapa de calor i persones comptant. Línia bàsica de seguretat 2.3. Instal·lat i comprovat.</x:t>
  </x:si>
  <x:si>
    <x:t>Gravador de xarxa NVR 64 CANALS, 1.5U 4HDD WizSense, model DHI-NVR5464-EI de Dahua o equivalent.</x:t>
  </x:si>
  <x:si>
    <x:t>BMXV1126</x:t>
  </x:si>
  <x:si>
    <x:t>Gravador de xarxa NVR 64 CANALS, 1.5U 4HDD WizSense, model DHI-NVR5464-EI de Dahua o equivalent. Gravador 64 canals 1.5U 4HDDs WizSense Network Vídeo Recorder. Format de descodificació Smart H.265+/H.265/Smart H.264+/H.264/MJPEG. Màx. capacitat de descodificació: 32 × 1080p@30 fps o 32 × 2MP@30 fps. Màx. Ample de banda d'entrada/enregistrament/sortint de 384 Mbps. Suport AcuPick amb Max. 16-Canals. Suport del clúster N+M. AI per gravadora: detecció i reconeixement facial de 2 canals, 4 canals protecció perimetral i SMD Plus de 8 canals. IA per càmera: detecció i reconeixement facial, protecció perimetral, SMD Plus, metadades, ANPR, anàlisi estèreo, mapa de calor i persones comptant. Línia bàsica de seguretat 2.3.</x:t>
  </x:si>
  <x:si>
    <x:t>EMXV1127</x:t>
  </x:si>
  <x:si>
    <x:t>Disc dur HDD extensió  kit de capacitat 8TB optimitzat per a vigilància 24x7. Instal·lat, certificat i comprovació.</x:t>
  </x:si>
  <x:si>
    <x:t>Disc dur HDD extensió  kit de capacitat 8TB optimitzat per a vigilància 24x7. Instal·lat, certificat</x:t>
  </x:si>
  <x:si>
    <x:t>BMXV1127</x:t>
  </x:si>
  <x:si>
    <x:t>Disc dur HDD extensió  kit de capacitat 8TB optimitzat per a vigilància 24x7.</x:t>
  </x:si>
  <x:si>
    <x:t>EMXVCC91</x:t>
  </x:si>
  <x:si>
    <x:t>Parametrització i configuració de les càmeres i gravador.</x:t>
  </x:si>
  <x:si>
    <x:t>P-33</x:t>
  </x:si>
  <x:si>
    <x:t>Vàlvula bola manual rosca,2peces,pas tot.,llautó,DN=1/2´´,PN=25bar,superf.</x:t>
  </x:si>
  <x:si>
    <x:t>BN314720</x:t>
  </x:si>
  <x:si>
    <x:t>Vàlvula de bola manual amb rosca, de dues peces amb pas total, de llautó, de diàmetre nominal 1/2´´, de 25 bar de PN i preu alt</x:t>
  </x:si>
  <x:si>
    <x:t>EN31472M</x:t>
  </x:si>
  <x:si>
    <x:t>Vàlvula de tall motoritzada DN15.
Vàlvula de bola manual amb rosca, de dues peces amb pas total, de llautó, de diàmetre nominal 1/2´´, de 25 bar de PN i preu alt, muntada superficialment</x:t>
  </x:si>
  <x:si>
    <x:t>Vàlvula de tall motoritzada DN15.</x:t>
  </x:si>
  <x:si>
    <x:t>BN31472M</x:t>
  </x:si>
  <x:si>
    <x:t>EN315727</x:t>
  </x:si>
  <x:si>
    <x:t>Vàlvula de bola manual amb rosca, de dues peces amb pas total, de llautó, de diàmetre nominal 3/4´´, de 25 bar de PN i preu alt, muntada superficialment</x:t>
  </x:si>
  <x:si>
    <x:t>Vàlvula bola manual rosca,2peces,pas tot.,llautó,DN=3/4´´,PN=25bar,superf.</x:t>
  </x:si>
  <x:si>
    <x:t>BN315720</x:t>
  </x:si>
  <x:si>
    <x:t>Vàlvula de bola manual amb rosca, de dues peces amb pas total, de llautó, de diàmetre nominal 3/4´´, de 25 bar de PN i preu alt</x:t>
  </x:si>
  <x:si>
    <x:t>EN316727</x:t>
  </x:si>
  <x:si>
    <x:t>Vàlvula de bola manual amb rosca, de dues peces amb pas total, de llautó, de diàmetre nominal 1´´, de 25 bar de PN i preu alt, muntada superficialment</x:t>
  </x:si>
  <x:si>
    <x:t>Vàlvula bola manual rosca,2peces,pas tot.,llautó,DN=1´´,PN=25bar,superf.</x:t>
  </x:si>
  <x:si>
    <x:t>BN316720</x:t>
  </x:si>
  <x:si>
    <x:t>Vàlvula de bola manual amb rosca, de dues peces amb pas total, de llautó, de diàmetre nominal 1´´, de 25 bar de PN i preu alt</x:t>
  </x:si>
  <x:si>
    <x:t>EN317727</x:t>
  </x:si>
  <x:si>
    <x:t>Vàlvula de bola manual amb rosca, de dues peces amb pas total, de llautó, de diàmetre nominal 1´´1/4, de 25 bar de PN i preu alt, muntada superficialment</x:t>
  </x:si>
  <x:si>
    <x:t>Vàlvula bola manual rosca,2peces,pas tot.,llautó,DN=1´´1/4,PN=25bar,superf.</x:t>
  </x:si>
  <x:si>
    <x:t>BN317720</x:t>
  </x:si>
  <x:si>
    <x:t>Vàlvula de bola manual amb rosca, de dues peces amb pas total, de llautó, de diàmetre nominal 1´´1/4, de 25 bar de PN i preu alt</x:t>
  </x:si>
  <x:si>
    <x:t>EN318727</x:t>
  </x:si>
  <x:si>
    <x:t>Vàlvula de bola manual amb rosca, de dues peces amb pas total, de llautó, de diàmetre nominal 1´´1/2, de 25 bar de PN i preu alt, muntada superficialment</x:t>
  </x:si>
  <x:si>
    <x:t>Vàlvula bola manual rosca,2peces,pas tot.,llautó,DN=1´´1/2,PN=25bar,superf.</x:t>
  </x:si>
  <x:si>
    <x:t>BN318720</x:t>
  </x:si>
  <x:si>
    <x:t>Vàlvula de bola manual amb rosca, de dues peces amb pas total, de llautó, de diàmetre nominal 1´´1/2, de 25 bar de PN i preu alt</x:t>
  </x:si>
  <x:si>
    <x:t>EN319424</x:t>
  </x:si>
  <x:si>
    <x:t>Vàlvula de bola manual amb rosca, de dues peces amb pas total, de bronze, de diàmetre nominal 2´´, de 16 bar de PN i preu alt, muntada en pericó de canalització soterrada</x:t>
  </x:si>
  <x:si>
    <x:t>Vàlvula bola manual rosca,2peces,pas tot.,bronze,DN=2´´,PN=16bar,pericó canal.sot.</x:t>
  </x:si>
  <x:si>
    <x:t>BN319420</x:t>
  </x:si>
  <x:si>
    <x:t>Vàlvula de bola manual amb rosca, de dues peces amb pas total, de bronze, de diàmetre nominal 2´´, de 16 bar de PN i preu alt</x:t>
  </x:si>
  <x:si>
    <x:t>EN319724</x:t>
  </x:si>
  <x:si>
    <x:t>Vàlvula de bola manual amb rosca, de dues peces amb pas total, de llautó, de diàmetre nominal 2´´, de 25 bar de PN i preu alt, muntada en pericó de canalització soterrada</x:t>
  </x:si>
  <x:si>
    <x:t>Vàlvula bola manual rosca,2peces,pas tot.,llautó,DN=2´´,PN=25bar,pericó canal.sot.</x:t>
  </x:si>
  <x:si>
    <x:t>BN319720</x:t>
  </x:si>
  <x:si>
    <x:t>Vàlvula de bola manual amb rosca, de dues peces amb pas total, de llautó, de diàmetre nominal 2´´, de 25 bar de PN i preu alt</x:t>
  </x:si>
  <x:si>
    <x:t>EN31B727</x:t>
  </x:si>
  <x:si>
    <x:t>Vàlvula de bola manual amb rosca, de dues peces amb pas total, de llautó, de diàmetre nominal 3´´, de 25 bar de PN i preu alt, muntada superficialment</x:t>
  </x:si>
  <x:si>
    <x:t>Vàlvula bola manual rosca,2peces,pas tot.,llautó,DN=3´´,PN=25bar,superf.</x:t>
  </x:si>
  <x:si>
    <x:t>BN31B720</x:t>
  </x:si>
  <x:si>
    <x:t>Vàlvula de bola manual amb rosca, de dues peces amb pas total, de llautó, de diàmetre nominal 3´´, de 25 bar de PN i preu alt</x:t>
  </x:si>
  <x:si>
    <x:t>EN8115A4</x:t>
  </x:si>
  <x:si>
    <x:t>Vàlvula de retenció de clapeta, amb rosca, d'1´´1/2 de diàmetre nominal, de 10 bar de pressió nominal, cos de llautó, clapeta de llautó i tancament de seient elàstic, muntada en pericó de canalització soterrada</x:t>
  </x:si>
  <x:si>
    <x:t>Vàlvula retenció clap.+rosca,DN=1´´1/2,PN=10bar,llautó/llautó,seient elàstic,pericó canal.sot.</x:t>
  </x:si>
  <x:si>
    <x:t>BN8115A0</x:t>
  </x:si>
  <x:si>
    <x:t>Vàlvula de retenció de clapeta, amb rosca, d'1´´1/2 de diàmetre nominal, de 10 bar de pressió nominal, cos de llautó, clapeta de llautó i tancament de seient elàstic</x:t>
  </x:si>
  <x:si>
    <x:t>EN8115B7</x:t>
  </x:si>
  <x:si>
    <x:t>Vàlvula de retenció de clapeta, amb rosca, de 2´´ de diàmetre nominal, de 10 bar de pressió nominal, cos de llautó, clapeta de llautó i tancament de seient elàstic, muntada superficialment</x:t>
  </x:si>
  <x:si>
    <x:t>Vàlvula retenció clap.+rosca,DN=2´´,PN=10bar,llautó/llautó,seient elàstic,superf.</x:t>
  </x:si>
  <x:si>
    <x:t>BN8115B0</x:t>
  </x:si>
  <x:si>
    <x:t>Vàlvula de retenció de clapeta, amb rosca, de 2´´ de diàmetre nominal, de 10 bar de pressió nominal, cos de llautó, clapeta de llautó i tancament de seient elàstic</x:t>
  </x:si>
  <x:si>
    <x:t>EN8216G4</x:t>
  </x:si>
  <x:si>
    <x:t>Vàlvula de retenció de clapeta, segons norma UNE-EN 12334, amb brides, de 200 mm de diàmetre nominal, de 16 bar de pressió nominal, cos de fosa nodular EN-GJS-400-15 (GGG40) amb recobriment de resina epoxi (200 micres), clapeta de fosa nodular EN-GJS-400-15 (GGG40), tancament de seient elàstic, muntada en pericó de canalització soterrada</x:t>
  </x:si>
  <x:si>
    <x:t>Vàlvula retenció,clap.+brides,DN=200mm,PN=16bar,EN-GJS-400-15/EN-GJS-400-15,seient elàsticmuntadaper</x:t>
  </x:si>
  <x:si>
    <x:t>C1503300</x:t>
  </x:si>
  <x:si>
    <x:t>Camió grua de 3 t</x:t>
  </x:si>
  <x:si>
    <x:t>BN8216G0</x:t>
  </x:si>
  <x:si>
    <x:t>Vàlvula de retenció de clapeta, segons norma UNE-EN 12334, amb brides, de 200 mm de diàmetre nominal, de 16 bar de pressió nominal, cos de fosa nodular EN-GJS-400-15 (GGG40) amb recobriment de resina epoxi (200 micres), clapeta de fosa nodular EN-GJS-400-15 (GGG40), tancament de seient elàstic</x:t>
  </x:si>
  <x:si>
    <x:t>EN911167</x:t>
  </x:si>
  <x:si>
    <x:t>Vàlvula de de seguretat d'obertura progressiva, de caputxa tancada estanca, amb rosca, de diàmetre nominal 1´´, de 16 bar de pressió nominal, cos de llautó CW617N, caputxa de llautó CW617N i unió de llautó CW617N, de preu alt, muntada superficialment</x:t>
  </x:si>
  <x:si>
    <x:t>Vàlvula segur.estanca+rosca,DN=1´´,PN=16bar,CW617N/CW617N,unió CW617N,superf.</x:t>
  </x:si>
  <x:si>
    <x:t>BN911160</x:t>
  </x:si>
  <x:si>
    <x:t>Vàlvula de de seguretat d'obertura progressiva, de caputxa tancada estanca, amb rosca, de diàmetre nominal 1´´, de 16 bar de pressió nominal, cos de llautó CW617N, caputxa de llautó CW617N i unió de llautó CW617N, de preu alt</x:t>
  </x:si>
  <x:si>
    <x:t>ENC11010</x:t>
  </x:si>
  <x:si>
    <x:t>Vàlvula d'equilibrat roscada de 15 mm de diàmetre nominal i Kvs=2,52, fabricada en ametall, amb preajust de cabal, preses de pressió, amb joc d'accessoris i sense dispositiu de buidat, instal·lada i ajustada</x:t>
  </x:si>
  <x:si>
    <x:t>Valv.equilib.rosca.d15mm,Kvs=2,52,ametall,preajust cabal,preses press.,inst.</x:t>
  </x:si>
  <x:si>
    <x:t>BNC11010</x:t>
  </x:si>
  <x:si>
    <x:t>Vàlvula d'equilibrat roscada de 15 mm de diàmetre nominal i Kvs=2,52, fabricada en ametall, amb preajust de cabal, preses de pressió, amb joc d'accessoris i sense dispositiu de buidat</x:t>
  </x:si>
  <x:si>
    <x:t>ENC11030</x:t>
  </x:si>
  <x:si>
    <x:t>Vàlvula d'equilibrat roscada de 25 mm de diàmetre nominal i Kvs=8,7, fabricada en ametall, amb preajust de cabal, preses de pressió, amb joc d'accessoris i sense dispositiu de buidat, instal·lada i ajustada</x:t>
  </x:si>
  <x:si>
    <x:t>Valv.equilib.rosca.d25mm,Kvs=8,7,ametall,preajust cabal,preses press.,inst.</x:t>
  </x:si>
  <x:si>
    <x:t>BNC11030</x:t>
  </x:si>
  <x:si>
    <x:t>Vàlvula d'equilibrat roscada de 25 mm de diàmetre nominal i Kvs=8,7, fabricada en ametall, amb preajust de cabal, preses de pressió, amb joc d'accessoris i sense dispositiu de buidat</x:t>
  </x:si>
  <x:si>
    <x:t>ENC11040</x:t>
  </x:si>
  <x:si>
    <x:t>Vàlvula d'equilibrat roscada de 32 mm de diàmetre nominal i Kvs=14,2, fabricada en ametall, amb preajust de cabal, preses de pressió, amb joc d'accessoris i sense dispositiu de buidat, instal·lada i ajustada</x:t>
  </x:si>
  <x:si>
    <x:t>Valv.equilib.rosca.d32mm,Kvs=14,2,ametall,preajust cabal,preses press.,inst.</x:t>
  </x:si>
  <x:si>
    <x:t>BNC11040</x:t>
  </x:si>
  <x:si>
    <x:t>Vàlvula d'equilibrat roscada de 32 mm de diàmetre nominal i Kvs=14,2, fabricada en ametall, amb preajust de cabal, preses de pressió, amb joc d'accessoris i sense dispositiu de buidat</x:t>
  </x:si>
  <x:si>
    <x:t>ENE16304</x:t>
  </x:si>
  <x:si>
    <x:t>Filtre colador de llautó, de diàmetre nominal 1´´, de 16 bar de PN, roscat, muntat superficialment</x:t>
  </x:si>
  <x:si>
    <x:t>Filtre colador,llautó,DN=1´´,PN=16bar,roscat,munt.superf.</x:t>
  </x:si>
  <x:si>
    <x:t>BNE16300</x:t>
  </x:si>
  <x:si>
    <x:t>Filtre colador en forma de Y amb de rosca, 1´´ de diàmetre nominal, 16 bar de pressió nominal, llautó, malla d'acer inoxidable 1.4301 (AISI 304) amb perforacions de 0,5 mm de diàmetre</x:t>
  </x:si>
  <x:si>
    <x:t>ENE17304</x:t>
  </x:si>
  <x:si>
    <x:t>Filtre colador de llautó, de diàmetre nominal 1´´1/4, de 16 bar de PN, roscat, muntat superficialment</x:t>
  </x:si>
  <x:si>
    <x:t>Filtre colador,llautó,DN=1´´1/4,PN=16bar,roscat,munt.superf.</x:t>
  </x:si>
  <x:si>
    <x:t>BNE17300</x:t>
  </x:si>
  <x:si>
    <x:t>Filtre colador en forma de Y amb de rosca, 1´´1/4 de diàmetre nominal, 16 bar de pressió nominal, llautó, malla d'acer inoxidable 1.4301 (AISI 304) amb perforacions de 0,5 mm de diàmetre</x:t>
  </x:si>
  <x:si>
    <x:t>ENE1FILE</x:t>
  </x:si>
  <x:si>
    <x:t>Filtre BOMDESA DN40 o equivalent.
Filtre segons norma UNE 13443 i RD 487/2022, autonetejable i filtració inferior a 50 micres.
Instal·lat i connectat.</x:t>
  </x:si>
  <x:si>
    <x:t>Filtre BOMDESA DN40 o equivalent.</x:t>
  </x:si>
  <x:si>
    <x:t>BNE1FILE</x:t>
  </x:si>
  <x:si>
    <x:t>Filtre BOMDESA DN40 o equivalent.
Filtre segons norma UNE 13443 i RD 487/2022, autonetejable i filtració inferior a 50 micres.</x:t>
  </x:si>
  <x:si>
    <x:t>ENF11A30</x:t>
  </x:si>
  <x:si>
    <x:t>Vàlvula termostàtica mescladora per a instal·lacions d'ACS, de 32 mm de diàmetre nominal, amb cos de bronze PN 10, connexions roscades, amb funció de bloqueig per manca d'aigua freda i amb vàlvula de regulació de la temperatura preajustada, muntada</x:t>
  </x:si>
  <x:si>
    <x:t>Vàlvula termostàtica mescladora,bronze,DN=32mm,rosca,a/vàlv.bloqueig+vàlv.reg.,muntada</x:t>
  </x:si>
  <x:si>
    <x:t>BNF11A30</x:t>
  </x:si>
  <x:si>
    <x:t>Vàlvula termostàtica mescladora per a instal·lacions d'ACS, de 32 mm de diàmetre nominal, amb cos de bronze PN 10, connexions roscades, amb funció de bloqueig per manca d'aigua freda i amb vàlvula de regulació de la temperatura preajustada</x:t>
  </x:si>
  <x:si>
    <x:t>ENL2BACS</x:t>
  </x:si>
  <x:si>
    <x:t>Bomba circuladora SEDICAL SAP 25/125-0.25B (WILO) o equivalent.
Bomba circuladora de rotor sec, amb les següents característiques tècniques:
- Tipus: Simple.
- Cabal: 1.000 l/h
- Perdua de càrrega: 10 mca
- Potència elèctrica: 250 W
Instal·lada, connectada i posta en marxa realitzada pel SAT oficial.</x:t>
  </x:si>
  <x:si>
    <x:t>Bomba circuladora SEDICAL SAP 25/125-0.25B (WILO) o equivalent.</x:t>
  </x:si>
  <x:si>
    <x:t>BNL2BACS</x:t>
  </x:si>
  <x:si>
    <x:t>Bomba circuladora SEDICAL SAP 25/125-0.25B o equivalent.
Bomba circuladora de rotor sec, amb les següents característiques tècniques:
- Tipus: Simple.
- Cabal: 1.000 l/h
- Perdua de càrrega: 10 mca
- Potència elèctrica: 250 W</x:t>
  </x:si>
  <x:si>
    <x:t>ENL2BPBC</x:t>
  </x:si>
  <x:si>
    <x:t>Bomba circuladora SEDICAL SAP 25/125-0,65/K (WILO) o equivalent.
Bomba circuladora de rotor sec, amb les següents característiques tècniques:
- Tipus: Simple.
- Cabal: 2.300 l/h
- Perdua de càrrega: 14 mca
- Potència elèctrica: 650 W
Instal·lada, connectada i posta en marxa realitzada pel SAT oficial.</x:t>
  </x:si>
  <x:si>
    <x:t>Bomba circuladora SEDICAL SAP 25/125-0,65/K (WILO) o equivalent.</x:t>
  </x:si>
  <x:si>
    <x:t>BNL2BPBDC</x:t>
  </x:si>
  <x:si>
    <x:t>Bomba circuladora SEDICAL SAP 25/125-0,65/K o equivalent.
Bomba circuladora de rotor sec, amb les següents característiques tècniques:
- Tipus: Simple.
- Cabal: 2.300 l/h
- Perdua de càrrega: 14 mca
- Potència elèctrica: 650 W</x:t>
  </x:si>
  <x:si>
    <x:t>ENP13353</x:t>
  </x:si>
  <x:si>
    <x:t>Planta d'elevació d'aigües residuals, amb dipòsit de polietilè de 360 l, de diàmetre d'entrada al dipòsit 100 mm, de diàmetre de sortida al dipòsit 63, boca de registre 500x600 mm, 1 bomba amb kit de descàrrega, quadre elèctric i boies de nivell, monocanal, pas útil màxim de sòlids 50 mm monofàsic de 230 V i 0,55 kW de potència, muntada superficialment</x:t>
  </x:si>
  <x:si>
    <x:t>Planta elev.aig.resid+dipòsit PE,360l,500x600mm,1 bomba,+kit desc.,quad.elèc.,boies,monocanal,pas mà</x:t>
  </x:si>
  <x:si>
    <x:t>BNP13353</x:t>
  </x:si>
  <x:si>
    <x:t>Planta d'elevació d'aigües residuals, amb dipòsit de polietilè de 360 l, de diàmetre d'entrada al dipòsit 100 mm, de diàmetre de sortida al dipòsit 63, boca de registre 500x600 mm, 1 bomba amb kit de descàrrega, quadre elèctric i boies de nivell, monocanal, pas útil màxim de sòlids 50 mm monofàsic de 230 V i 0,55 kW de potència</x:t>
  </x:si>
  <x:si>
    <x:t>ENX12125</x:t>
  </x:si>
  <x:si>
    <x:t>Grup de pressió d'aigua de membrana, per a un cabal de 3 m3/h, com a màxim, pressió màxima de 3 bar i mínima de 2 bar amb motor trifàsic i muntat sobre bancada</x:t>
  </x:si>
  <x:si>
    <x:t>Grup pressió membr. &lt;=3m3/h,3bar-2bar,trif.,munt.s/bancad.</x:t>
  </x:si>
  <x:si>
    <x:t>BNX12120</x:t>
  </x:si>
  <x:si>
    <x:t>Grup de pressió d'aigua de membrana, per a un cabal de 3 m3/h, com a màxim, pressió màxima de 3 bar i mínima de 2 bar amb motor trifàsic</x:t>
  </x:si>
  <x:si>
    <x:t>ENX1BO01</x:t>
  </x:si>
  <x:si>
    <x:t>Sistema de doble boia de guies per controlar el nivell mínim d'un dipòsit d'aigua. Inclòs vàlvula, boies i accessoris.Instal·lat i comprovat.</x:t>
  </x:si>
  <x:si>
    <x:t>Sistema de doble boia de guies per controlar el nivell mínim d'un dipòsit d'aigua.</x:t>
  </x:si>
  <x:si>
    <x:t>BNX1BO01</x:t>
  </x:si>
  <x:si>
    <x:t>ENX1EB37</x:t>
  </x:si>
  <x:si>
    <x:t>Grup contra incendis tipus EBARA AFU12-MATRIX 18-6/4 EJ o equivalent segons norma UNE 23500-2012 ANEXO C. Bomba principal d'acer inoxidable, formada per: una bomba principal centrífuga MATRIX 18-6/4 multi etapa horitzontal d'una entrada, cos de impulsió d'ACER INOXIDABLE AISI 304 en espiral, aspiració axial i boca d'impulsió fins dalt, impulsors i cos Inter mitjos fabricats en ACERO INOXIDABLE AISI 304, estanquitat del eix mitjançant tanca mecànica Carbó/Ceràmica/NBR, eix d'ACER INOXIDABLE AISI 304, accionada mitjançant MOTOR ELÉCTRIC asincrònic, trifàsic de 2 pols, aïllament classe F, protecció IP-55, d'una potència de 4 kW, per a alimentació trifàsica a 400 V III,50Hz. Una bomba auxiliar jockey CVM A/12, de 0,9 kW, cos de bomba en ferro fos, eix d'acer inoxidable AISI 416, cos d'aspiració, impulsió i contra brides de ferro fos, impulsors i difusors de policarbonat amb fibra de vidre, tancament mecànic Carbó/Ceràmica/NBR, motor asíncron de 2 pols, aïllament classe F, protecció IP 44 ; dipòsit hidropneumàtic de 24/8 ; bancada metàl·lica, vàlvules de tall, antiretorn d'aïllament per a cada bomba; manòmetres; pressòstats; col·lector comú de impulsió en acero negre DN 2´´ S/DIN 2440 amb imprimació en roig RAL 3000, quadres elèctrics de força i control para la operació totalment automàtica del grup; suport metàl·lic para quadre elèctric. Muntat en bancada de perfiles laminats d'acer amb imprimació anticorrosiu, muntat i connexionat en fàbrica segons NORMA UNE 23-500-90. Inclou Cabalímetre per a grup contra incendis de tipus rotàmetre de lectura directa, instal·lació sobre canonada horitzontal , modelo S-2007 DN 50 ,fabricat acrílic amb flotador de acero inoxidable, para una pressió màxima de 10 Bar, fondo de escala 33 m³/h. Inclou posta en marxa. Inclou col·lector de proves 2´´. Instal·lat i comprovat.</x:t>
  </x:si>
  <x:si>
    <x:t>Grup contra incendis tipus EBARA AFU12-MATRIX 18-6/4 EJ o equivalent segons norma UNE 23500-2012 ANE</x:t>
  </x:si>
  <x:si>
    <x:t>C1503000</x:t>
  </x:si>
  <x:si>
    <x:t>Camió grua</x:t>
  </x:si>
  <x:si>
    <x:t>BNX1EB37</x:t>
  </x:si>
  <x:si>
    <x:t>Grup contra incendis tipus EBARA AFU12-MATRIX 18-6/4 EJ o equivalent segons norma UNE 23500-2012 ANEXO C. Bomba principal d'acer inoxidable, formada per: una bomba principal centrífuga MATRIX 18-6/4 multi etapa horitzontal d'una entrada, cos de impulsió d'ACER INOXIDABLE AISI 304 en espiral, aspiració axial i boca d'impulsió fins dalt, impulsors i cos Inter mitjos fabricats en ACERO INOXIDABLE AISI 304, estanquitat del eix mitjançant tanca mecànica Carbó/Ceràmica/NBR, eix d'ACER INOXIDABLE AISI 304, accionada mitjançant MOTOR ELÉCTRIC asincrònic, trifàsic de 2 pols, aïllament classe F, protecció IP-55, d'una potència de 4 kW, per a alimentació trifàsica a 400 V III,50Hz. Una bomba auxiliar jockey CVM A/12, de 0,9 kW, cos de bomba en ferro fos, eix d'acer inoxidable AISI 416, cos d'aspiració, impulsió i contra brides de ferro fos, impulsors i difusors de policarbonat amb fibra de vidre, tancament mecànic Carbó/Ceràmica/NBR, motor asíncron de 2 pols, aïllament classe F, protecció IP 44 ; dipòsit hidropneumàtic de 24/8 ; bancada metàl·lica, vàlvules de tall, antiretorn d'aïllament per a cada bomba; manòmetres; pressòstats; col·lector comú de impulsió en acero negre DN 2´´ S/DIN 2440 amb imprimació en roig RAL 3000, quadres elèctrics de força i control para la operació totalment automàtica del grup; suport metàl·lic para quadre elèctric. Muntat en bancada de perfiles laminats d'acer amb imprimació anticorrosiu, muntat i connexionat en fàbrica segons NORMA UNE 23-500-90. Inclou Cabalímetre per a grup contra incendis de tipus rotàmetre de lectura directa, instal·lació sobre canonada horitzontal , modelo S-2007 DN 50 ,fabricat acrílic amb flotador de acero inoxidable, para una pressió màxima de 10 Bar, fondo de escala 33 m³/h. Inclou posta en marxa. Inclou col·lector de proves 2´´.</x:t>
  </x:si>
  <x:si>
    <x:t>ENZPA006</x:t>
  </x:si>
  <x:si>
    <x:t>Equipo automàtica de regulació y control (Cl inorgànic) per a dipòsit d'acumulació d'aigua contra incendis de capacitat de 12 m3 . Equip format per bomba dosificadora de clor electrònica automàtica de membrana, elèctrode de redox amb 5 metres de cable, solucions de calibratge 465 mV, vàlvules de doble bola en PVDF, vàlvula d'aspiració i de injecció, sonda de nivell, possible paro i marxa remota, dipòsit de clor 50 litres, mesurador regulador de clor residual lliure i tub. Protecció IP65. Tot complert. Instal·lat, certificat i comprovat.</x:t>
  </x:si>
  <x:si>
    <x:t>Equipo automàtica de regulació y control (Cl inorgànic) per a dipòsit d'acumulació d'aigua contra in</x:t>
  </x:si>
  <x:si>
    <x:t>BNZPA006</x:t>
  </x:si>
  <x:si>
    <x:t>Equipo automàtica de regulació y control (Cl inorgànic) per a dipòsit d'acumulació d'aigua contra incendis de capacitat de 12 m3 . Equip format per bomba dosificadora de clor electrònica automàtica de membrana, elèctrode de redox amb 5 metres de cable, solucions de calibratge 465 mV, vàlvules de doble bola en PVDF, vàlvula d'aspiració i de injecció, sonda de nivell, possible paro i marxa remota, dipòsit de clor 50 litres, mesurador regulador de clor residual lliure i tub. Protecció IP65. Tot complert.</x:t>
  </x:si>
  <x:si>
    <x:t>ENZPA007</x:t>
  </x:si>
  <x:si>
    <x:t>Connexió des d'armari de comptadors de PCI fins a dipòsits PCI, mitjançant canonada de DN65mm, inclòs suports i accessoris, proves i posada en marxa.</x:t>
  </x:si>
  <x:si>
    <x:t>Connexió des d'armari de comptadors de PCI fins a dipòsits PCI, mitjançant canonada de DN65mm, inclò</x:t>
  </x:si>
  <x:si>
    <x:t>EP110001</x:t>
  </x:si>
  <x:si>
    <x:t>Subministrament i instal·lació de torre per a antenes, formada per:
-torre 360 superor RPR 3m
-Torre 360 intermedi RPR 3m
-Torre 360 base fixa encastar RPR
-Màstil RPR 3mxØ45mm gruix 2mm
, fins i tot daus de fonamentació per a bases, ancoratges i cable per a vents de seguiritat, instal·lada.</x:t>
  </x:si>
  <x:si>
    <x:t>Subministrament i instal·lació de torre per a antenes de 6m</x:t>
  </x:si>
  <x:si>
    <x:t>EP434PZZ</x:t>
  </x:si>
  <x:si>
    <x:t>Cable de 4 parells U/UTP sense pantalla amb galga de Coure de 23 AWG,de Categoria 6A per a transmissió de dades fins a 10Gigabit Ethernet. Compleix CPR Euroclass Cca, s1a,d1, a1, identificat en la coberta del cable, coberta lliure d'halògens LSZH i conforme a les normatives ISO/AMD1:2012 CSV, ANSI/A 5 68-2.D, EN50575:2014+A1:2016,, completament certificat per laboratori independent i amb garantia de 25 anys avalada per el fabricant
Instal·lat i comprovat.</x:t>
  </x:si>
  <x:si>
    <x:t>Cable de 4 parells U/UTP sense pantalla amb galga de Coure de 23 AWG,de Categoria 6A per a transmiss</x:t>
  </x:si>
  <x:si>
    <x:t>BP434PZZ</x:t>
  </x:si>
  <x:si>
    <x:t>Cable de 4 parells U/UTP sense pantalla amb galga de Coure de 23 AWG,de Categoria 6A per a transmissió de dades fins a 10Gigabit Ethernet. Compleix CPR Euroclass Cca, s1a,d1, a1, identificat en la coberta del cable, coberta lliure d'halògens LSZH i conforme a les normatives ISO/AMD1:2012 CSV, ANSI/A 5 68-2.D, EN50575:2014+A1:2016,, completament certificat per laboratori independent i amb garantia de 25 anys avalada per el fabricant</x:t>
  </x:si>
  <x:si>
    <x:t>EP43C211</x:t>
  </x:si>
  <x:si>
    <x:t>Fuetó de 4 parells RJ45-RJ45 de Categoria 6A sense pantalla disseny U/UTP per a transmissió de dades fins a 10Gigabit Ethernet Openetics o equivalent, coberta lliure d'halògens LSZH , longitud de 1 metre. Normativa propietats ignifuga : IEC 60332-1, normativa emissió de fums: IEC 61034, els fuetons suministrats serán del mateix fabricant que la resta de components, OPENETICS o equivalent  Instal·lat i comprovat.</x:t>
  </x:si>
  <x:si>
    <x:t>Fuetó de 4 parells RJ45-RJ45 de Categoria 6A sense pantalla disseny U/UTP per a transmissió de dades</x:t>
  </x:si>
  <x:si>
    <x:t>BP43C211</x:t>
  </x:si>
  <x:si>
    <x:t xml:space="preserve">Fuetó de 4 parells RJ45-RJ45 de Categoria 6A sense pantalla disseny U/UTP per a transmissió de dades fins a 10Gigabit Ethernet Openetics o equivalent, coberta lliure d'halògens LSZH , longitud de 1 metre. Normativa propietats ignifuga : IEC 60332-1, normativa emissió de fums: IEC 61034, els fuetons suministrats serán del mateix fabricant que la resta de components, OPENETICS o equivalent </x:t>
  </x:si>
  <x:si>
    <x:t>EP43C21Ç</x:t>
  </x:si>
  <x:si>
    <x:t>Fuetó de 4 parells RJ45-RJ45 de Categoria 6A sense pantalla disseny U/UTP per a transmissió de dades fins a 10Gigabit Ethernet Openetics o equivalent, coberta lliure d'halògens LSZH , longitud de 0,5 metre. Normativa propietats ignifuga : IEC 60332-1, normativa emissió de fums: IEC 61034, els fuetons suministrats serán del mateix fabricant que la resta de components, OPENETICS o equivalent. Instal·lat i comprovat.</x:t>
  </x:si>
  <x:si>
    <x:t>BP43C21Ç</x:t>
  </x:si>
  <x:si>
    <x:t>Fuetó de 4 parells RJ45-RJ45 de Categoria 6A sense pantalla disseny U/UTP per a transmissió de dades fins a 10Gigabit Ethernet Openetics o equivalent, coberta lliure d'halògens LSZH , longitud de 0,5 metre. Normativa propietats ignifuga : IEC 60332-1, normativa emissió de fums: IEC 61034, els fuetons suministrats serán del mateix fabricant que la resta de components, OPENETICS o equivalent.</x:t>
  </x:si>
  <x:si>
    <x:t>EP43C21Ñ</x:t>
  </x:si>
  <x:si>
    <x:t>Fuetó de 4 parells RJ45-RJ45 de Categoria 6A sense pantalla disseny U/UTP per a transmissió de dades fins a 10Gigabit Ethernet Openetics o equivalent, coberta lliure d'halògens LSZH , longitud de 3 metre. Normativa propietats ignifuga : IEC 60332-1, normativa emissió de fums: IEC 61034, els fuetons suministrats serán del mateix fabricant que la resta de components, OPENETICS o equivalent  Instal·lat i comprovat.</x:t>
  </x:si>
  <x:si>
    <x:t>BP43C21Ñ</x:t>
  </x:si>
  <x:si>
    <x:t>Fuetó de 4 parells RJ45-RJ45 de Categoria 6A sense pantalla disseny U/UTP per a transmissió de dades fins a 10Gigabit Ethernet Openetics o equivalent, coberta lliure d'halògens LSZH , longitud de 3 metre. Normativa propietats ignifuga : IEC 60332-1, normativa emissió de fums: IEC 61034, els fuetons suministrats serán del mateix fabricant que la resta de components, OPENETICS o equivalent</x:t>
  </x:si>
  <x:si>
    <x:t>EP510001</x:t>
  </x:si>
  <x:si>
    <x:t>Arqueta d'entrada tipus h de 80x70x82 cm, homologada per TESA, amb tapa i marc i part proporcional d'accessoris necessaris. Completament instal·lada</x:t>
  </x:si>
  <x:si>
    <x:t>Arqueta d'entrada tipus h de 80x70x82 cm, homologada per TESA, amb tapa i marc i part proporcional d</x:t>
  </x:si>
  <x:si>
    <x:t>BP540001</x:t>
  </x:si>
  <x:si>
    <x:t>Arqueta d'entrada tipus h de 80x70x82 cm, homologada per TESA, amb tapa i marc i part proporcional d'accessoris necessaris</x:t>
  </x:si>
  <x:si>
    <x:t>EP510002</x:t>
  </x:si>
  <x:si>
    <x:t>Armari d'enllaç de 70x50x12 cm tipus himel  , que conté elements de connexió de la xarxa exterior de l'edifici. instal.lat i comprovat.</x:t>
  </x:si>
  <x:si>
    <x:t>Armari d'enllaç de 70x50x12 cm.</x:t>
  </x:si>
  <x:si>
    <x:t>BP540002</x:t>
  </x:si>
  <x:si>
    <x:t>Armari d'enllaç de 70x50x15 cm tipus ict-7050/15 re d'himel  .</x:t>
  </x:si>
  <x:si>
    <x:t>EP510005</x:t>
  </x:si>
  <x:si>
    <x:t>Registre secundari de 55x110x15 cm. tipus ict-55110/15 rs d'himel  , metàl.lic encastable, protecció ip-549, que contè elements de connexió de la xarxa de comunicacions de l'edifici per a més de 2 habitatges. instal.lat i comprovat.</x:t>
  </x:si>
  <x:si>
    <x:t>Registre secundari de 55x110x15 cm.</x:t>
  </x:si>
  <x:si>
    <x:t>BP540005</x:t>
  </x:si>
  <x:si>
    <x:t>Registre secundari de 55x110x15 cm. tipus ict-55110/15 rs d'himel  , metàl.lic encastable, protecció ip-549</x:t>
  </x:si>
  <x:si>
    <x:t>EP51000M</x:t>
  </x:si>
  <x:si>
    <x:t>Formació de troneta tipus mf segons detall c.t.n.e. amb parets de formigó armat, amb forma de paral.lepípede recte format per una solera, quatre parets amb orificis d'entrada i sortida de cables, tapa de formigó amb tirador d'acer galvanitzat en calent suportant un cèrcol de xapa plegada formigonat a l'arqueta, tot segons detall. col.locada.</x:t>
  </x:si>
  <x:si>
    <x:t>Formació de troneta tipus mf segons detall c.t.n.e.</x:t>
  </x:si>
  <x:si>
    <x:t>BP5A00F4</x:t>
  </x:si>
  <x:si>
    <x:t>Tapa i marc troneta f/s/d.</x:t>
  </x:si>
  <x:si>
    <x:t>BP5A00DF</x:t>
  </x:si>
  <x:si>
    <x:t>Formació de troneta tipus mf segons detall c.t.n.e. amb parets de formigó armat, amb tapa (segons cia.telefònica).</x:t>
  </x:si>
  <x:si>
    <x:t>EP73SN0X</x:t>
  </x:si>
  <x:si>
    <x:t>Connector RJ45 , sense pantalla Categoria 6A UTP  per a transmissió de dades fins a 10Gigabit Ethernet . Compatible ISO /ANSI /A 568-2.D0, Independent Laboratory Certificate, 25 anys de garantia del sistema, marca Openetics o equivalent.
 Instal·lat i comprovat</x:t>
  </x:si>
  <x:si>
    <x:t>Connector RJ45 , sense pantalla Categoria 6A UTP  per a transmissió de dades fins a 10Gigabit Ethern</x:t>
  </x:si>
  <x:si>
    <x:t>BP73SN0X</x:t>
  </x:si>
  <x:si>
    <x:t>Connector RJ45 , sense pantalla Categoria 6A UTP  per a transmissió de dades fins a 10Gigabit Ethernet . Compatible ISO /ANSI /A 568-2.D0, Independent Laboratory Certificate, 25 anys de garantia del sistema, marca Openetics o equivalent.</x:t>
  </x:si>
  <x:si>
    <x:t>EP74CAT6</x:t>
  </x:si>
  <x:si>
    <x:t>Certificació de punt de veu/dades segons normariva i etiquetatge categoria 6 A.</x:t>
  </x:si>
  <x:si>
    <x:t>BPPOCAT6</x:t>
  </x:si>
  <x:si>
    <x:t>Certificació de punt de veu/dades segons normariva i etiquetatge.</x:t>
  </x:si>
  <x:si>
    <x:t>EP74RACK</x:t>
  </x:si>
  <x:si>
    <x:t>Armari Rack 19'' de peu de 42U d'alçada, OPENETICS,8 W Ample 2000 x 800 x 800 mm. porta davantera doble fulla transparent + ranurada i porta darrera de doble fulla ventilada, model Smart Rack Pacl fabricat en acer galvanitzat, Accés de cables tant per la part superior com a inferior amb raspall d'entrada. subministrat amb rodes i suports de fixació. Conforme a les normatives : ANSI/A?310?E, IEC 60297?2, DIN 41494 part 1 &amp; 7. Marca Excel o equivalent.
 col·locat</x:t>
  </x:si>
  <x:si>
    <x:t>Armari Rack 19'' de peu de 42U d'alçada, OPENETICS,8 W Ample 2000 x 800 x 800 mm. porta davantera do</x:t>
  </x:si>
  <x:si>
    <x:t>BP74RACK</x:t>
  </x:si>
  <x:si>
    <x:t>Armari Rack 19'' de peu de 42U d'alçada, OPENETICS,8 W Ample 2000 x 800 x 800 mm. porta davantera doble fulla transparent + ranurada i porta darrera de doble fulla ventilada, model Smart Rack Pacl fabricat en acer galvanitzat, Accés de cables tant per la part superior com a inferior amb raspall d'entrada. subministrat amb rodes i suports de fixació. Conforme a les normatives : ANSI/A?310?E, IEC 60297?2, DIN 41494 part 1 &amp; 7. Marca Excel o equivalent.</x:t>
  </x:si>
  <x:si>
    <x:t>EP7EKITM</x:t>
  </x:si>
  <x:si>
    <x:t>Kit de trucada compacte CL per a bany adaptat, Optimus o equivalent amb:
- Mecanisme de trucada amb tirador i led tranquilitzant de color vermell, amb 2 metres de cordó vermell de plàstic amb empunyadura; inclou placa frontal i marc, protecció IPX4.
- Polsador d'anulació de trucada amb led de color verd, amb placa frontal i marc.
- Unitat de recepció acústica de trucades amb led indicador de color vermell, timbre i polsador per aturar momentàniament la senyal acústica, amb placa frontal i marc.
- Mòdul electrònic compacte CL, amb indicació òptica de trucades integrada mitjançant tecnologia led i contacte de sortida lliure de potencial per a control d'elements externs.
- Font d'alimentació monofàsica de 0,5 A amb fusible de protecció.
- Tensió d'entrada CA 230 V, tensió de sortida CC 24 V
, amb part proporcional d'accessoris i cable. Instal.lat, totalment cablejat i comprovat.</x:t>
  </x:si>
  <x:si>
    <x:t>Kit de trucada compacte CL per a bany adaptat, Optimus o equivalent amb:</x:t>
  </x:si>
  <x:si>
    <x:t>BPP2KITM</x:t>
  </x:si>
  <x:si>
    <x:t>Kit de trucada compacte CL per a bany adaptat, Optimus o equivalent amb:
- Mecanisme de trucada amb tirador i led tranquilitzant de color vermell, amb 2 metres de cordó vermell de plàstic amb empunyadura; inclou placa frontal i marc, protecció IPX4.
- Polsador d'anulació de trucada amb led de color verd, amb placa frontal i marc.
- Unitat de recepció acústica de trucades amb led indicador de color vermell, timbre i polsador per aturar momentàniament la senyal acústica, amb placa frontal i marc.
- Mòdul electrònic compacte CL, amb indicació òptica de trucades integrada mitjançant tecnologia led i contacte de sortida lliure de potencial per a control d'elements externs.
- Font d'alimentació monofàsica de 0,5 A amb fusible de protecció.
- Tensió d'entrada CA 230 V, tensió de sortida CC 24 V
, amb part proporcional d'accessoris i cable.</x:t>
  </x:si>
  <x:si>
    <x:t>EP7ZCOFI</x:t>
  </x:si>
  <x:si>
    <x:t>Conjunt fixació (cargol, arandela etc) Instal.lat</x:t>
  </x:si>
  <x:si>
    <x:t xml:space="preserve">Conjunt fixació (cargol, arandela etc) </x:t>
  </x:si>
  <x:si>
    <x:t>BP7ZCOFI</x:t>
  </x:si>
  <x:si>
    <x:t>EP7ZMOF2</x:t>
  </x:si>
  <x:si>
    <x:t>Panell FO de 19'' per a muntatge en armari rack 24 adaptadors LC Monomode (12 parells a Policia actual i 12 a Escola) multimode OM4  fabricat en acer de 2mm i suport de muntatge ajustables. 1U d'altura, incloent kit d'instal·lació complet i obturador. de Openetics o equivalent Garantia de 25 anys del sistema, per a recepció de fibrest. Instal·lat i comprovat.</x:t>
  </x:si>
  <x:si>
    <x:t>Panell FO de 19'' per a muntatge en armari rack 24 adaptadors LC Monomode (12 parells a Policia actu</x:t>
  </x:si>
  <x:si>
    <x:t>BP7ZMOF2</x:t>
  </x:si>
  <x:si>
    <x:t>Panell FO de 19'' per a muntatge en armari rack 24 adaptadors LC Monomode (12 parells a Policia actual i 12 a Escola) multimode OM4  fabricat en acer de 2mm i suport de muntatge ajustables. 1U d'altura, incloent kit d'instal·lació complet i obturador. de Openetics o equivalent Garantia de 25 anys del sistema, per a recepció de fibrest.</x:t>
  </x:si>
  <x:si>
    <x:t>EP7ZPR03</x:t>
  </x:si>
  <x:si>
    <x:t>Panell de connexió buit OPENETICS o equivalent, 1U amb capacitat per a 24 ports RJ45 ports UTP-STP incloent Categoria 6A, per a muntatge en rack de 19'' i 1U d'altura, amb safata posterior plegable per a correcta fixació del cable i ràdio de curvatura. Ample 19'' (482.5mm), altura 1u (44mm) i profunditat de 155 mm. Instal·lat i comprovat.</x:t>
  </x:si>
  <x:si>
    <x:t>Panell de connexió buit OPENETICS o equivalent, 1U amb capacitat per a 24 ports RJ45 ports UTP-STP i</x:t>
  </x:si>
  <x:si>
    <x:t>BP7ZPR03</x:t>
  </x:si>
  <x:si>
    <x:t>Panell de connexió buit OPENETICS o equivalent, 1U amb capacitat per a 24 ports RJ45 ports UTP-STP incloent Categoria 6A, per a muntatge en rack de 19'' i 1U d'altura, amb safata posterior plegable per a correcta fixació del cable i ràdio de curvatura. Ample 19'' (482.5mm), altura 1u (44mm) i profunditat de 155 mm.</x:t>
  </x:si>
  <x:si>
    <x:t>EP7ZRASP</x:t>
  </x:si>
  <x:si>
    <x:t>Panell guiacables horitzontal amb 4 tires plàstiques OPENETICS (1U) o equivalent. Instal·lat i comprovat.</x:t>
  </x:si>
  <x:si>
    <x:t>Panell guiacables horitzontal amb 4 tires plàstiques OPENETICS (1U) o equivalent.</x:t>
  </x:si>
  <x:si>
    <x:t>BP7ZRASP</x:t>
  </x:si>
  <x:si>
    <x:t>EP7ZREGL</x:t>
  </x:si>
  <x:si>
    <x:t>Regleta d'alimentació fixa, OPENETICS o equivalent, amb 9 bases schucko 2P+T de 16 A i 230 V, per a armaris rack 19´´, d'1 unitat d'alçària, muntatge horitzontal, fixada mecànicament</x:t>
  </x:si>
  <x:si>
    <x:t xml:space="preserve">Regleta d'alimentació fixa, OPENETICS o equivalent, amb 9 bases schucko 2P+T de 16 A i 230 V, per a </x:t>
  </x:si>
  <x:si>
    <x:t>BP7ZE091</x:t>
  </x:si>
  <x:si>
    <x:t>Regleta d'alimentació fixa, amb 9 bases schucko 2P+T de 16 A i 250 V, per a armaris rack 19´´, d'1 unitat d'alçària, muntatge horitzontal</x:t>
  </x:si>
  <x:si>
    <x:t>EP7ZRPDU</x:t>
  </x:si>
  <x:si>
    <x:t>PDU regleta elèctrica professional, OPENETICS o equivalent, amb 8 bases schucko 2P+T de 16 A i 230 V, amb interruptor per a armaris rack 19´´, d'1 unitat d'alçària, muntatge horitzontal, fixada mecànicament</x:t>
  </x:si>
  <x:si>
    <x:t>PDU regleta elèctrica professional, OPENETICS o equivalent, amb 8 bases schucko 2P+T de 16 A i 230 V</x:t>
  </x:si>
  <x:si>
    <x:t>BP7ZRPDU</x:t>
  </x:si>
  <x:si>
    <x:t>PDU regleta elèctrica professional, OPENETICS o equivalent, amb 8 bases schucko 2P+T de 16 A i 230 V, amb interruptor per a armaris rack 19´´, d'1 unitat d'alçària, muntatge horitzontal</x:t>
  </x:si>
  <x:si>
    <x:t>EPPO1001</x:t>
  </x:si>
  <x:si>
    <x:t>Subministrament i instal·lació de punt d'accés wifi INTERIOR amb protocols ieee 802.11a/b/g/n i ieee 802.11ac, ieee 802.1, ieee 802.11ac, IEE 802.11b, ieee 802.11g. Banda de freqüència 2.4 ghz i 5 ghz, amb alimentació poe. inclou instal·lació, configuració i posada en marxa</x:t>
  </x:si>
  <x:si>
    <x:t>Subministrament i instal·lació de punt d'accés wifi INTERIOR amb protocols ieee 802.11a/b/g/n i ieee</x:t>
  </x:si>
  <x:si>
    <x:t>EPPOSWIC</x:t>
  </x:si>
  <x:si>
    <x:t>Switch 24 Portis PoE inclou  2 10G SFP + and 2 SFP ports, muntable en Rack de Openetics o equivalent,
autogestionable, incloses les llicències de fabricant, el model es consensuarà amb la propietat prèviament a la seva compra.. Instal.lat i comprovat</x:t>
  </x:si>
  <x:si>
    <x:t>Switch 24 Portis PoE inclou  2 10G SFP + and 2 SFP ports, muntable en Rack de Openetics o equivalent</x:t>
  </x:si>
  <x:si>
    <x:t>BPPOSWIC</x:t>
  </x:si>
  <x:si>
    <x:t>Switch 24 Portis PoE inclou  2 10G SFP + and 2 SFP ports, muntable en Rack de Openetics o equivalent,
autogestionable, incloses les llicències de fabricant, el model es consensuarà amb la propietat prèviament a la seva compra.</x:t>
  </x:si>
  <x:si>
    <x:t>EPPOSWIT</x:t>
  </x:si>
  <x:si>
    <x:t>Switch 24 ports 10/100/1000 amb 4 slots SFP + 10 Gb m untable en Rack de Openetics o equivalent . Instal.lat i comprovat</x:t>
  </x:si>
  <x:si>
    <x:t>Switch 24 ports 10/100/1000 amb 4 slots SFP + 10 Gb m untable en Rack de Openetics o equivalen</x:t>
  </x:si>
  <x:si>
    <x:t>BPPOSWIT</x:t>
  </x:si>
  <x:si>
    <x:t>EQ7116JP</x:t>
  </x:si>
  <x:si>
    <x:t xml:space="preserve">Moble de recepció de  mòdul alt 112 i mòdul baix a 75cm per segons detalls de plànols, formació d'estructura i encaixonat de aglomerat amb aplacat de panell HPL de 6 mm a les dues cares, per formar conjunt de moble de recepció amb suport per a atenció a al públic, suport per a atenció a cadira de rodes i taula interior de treball. Inclou passos de cablejat amb canal tipus UNEX </x:t>
  </x:si>
  <x:si>
    <x:t>Moble de recepció de  mòdul alt 112 i mòdul baix a 75cm per a una amplada total de 355cm</x:t>
  </x:si>
  <x:si>
    <x:t>EQUERFEU</x:t>
  </x:si>
  <x:si>
    <x:t>Formació de bancada a cel·la amb obra massissa acabada arrebossat lliscat</x:t>
  </x:si>
  <x:si>
    <x:t>Formació de bancada a cel·lla</x:t>
  </x:si>
  <x:si>
    <x:t>FG22TD1K</x:t>
  </x:si>
  <x:si>
    <x:t>Tub corbable corrugat de polietilè, de doble capa, llisa la interior i corrugada l'exterior, de 63 mm de diàmetre nominal, aïllant i no propagador de la flama, resistència a l'impacte de 20 J, resistència a compressió de 450 N, muntat com a canalització soterrada</x:t>
  </x:si>
  <x:si>
    <x:t>Tub corbable corrugat PE,doble capa,DN=63mm,20J,450N,canal.sot.</x:t>
  </x:si>
  <x:si>
    <x:t>BG22TD10</x:t>
  </x:si>
  <x:si>
    <x:t>Tub corbable corrugat de polietilè, de doble capa, llisa la interior i corrugada l'exterior, de 63 mm de diàmetre nominal, aïllant i no propagador de la flama , resistència a l'impacte de 20 J, resistència a compressió de 450 N, per a canalitzacions soterrades</x:t>
  </x:si>
  <x:si>
    <x:t>FG22TH1K</x:t>
  </x:si>
  <x:si>
    <x:t>Tub corbable corrugat de polietilè, de doble capa, llisa la interior i corrugada l'exterior, de 90 mm de diàmetre nominal, aïllant i no propagador de la flama, resistència a l'impacte de 20 J, resistència a compressió de 450 N, muntat com a canalització soterrada</x:t>
  </x:si>
  <x:si>
    <x:t>Tub corbable corrugat PE,doble capa,DN=90mm,20J,450N,canal.sot.</x:t>
  </x:si>
  <x:si>
    <x:t>BG22TH10</x:t>
  </x:si>
  <x:si>
    <x:t>Tub corbable corrugat de polietilè, de doble capa, llisa la interior i corrugada l'exterior, de 90 mm de diàmetre nominal, aïllant i no propagador de la flama , resistència a l'impacte de 20 J, resistència a compressió de 450 N, per a canalitzacions soterrades</x:t>
  </x:si>
  <x:si>
    <x:t>FG22TK1K</x:t>
  </x:si>
  <x:si>
    <x:t>Tub corbable corrugat de polietilè, de doble capa, llisa la interior i corrugada l'exterior, de 110 mm de diàmetre nominal, aïllant i no propagador de la flama, resistència a l'impacte de 28 J, resistència a compressió de 450 N, muntat com a canalització soterrada</x:t>
  </x:si>
  <x:si>
    <x:t>Tub corbable corrugat PE,doble capa,DN=110mm,28J,450N,canal.sot.</x:t>
  </x:si>
  <x:si>
    <x:t>BG22TK10</x:t>
  </x:si>
  <x:si>
    <x:t>Tub corbable corrugat de polietilè, de doble capa, llisa la interior i corrugada l'exterior, de 110 mm de diàmetre nominal, aïllant i no propagador de la flama , resistència a l'impacte de 28 J, resistència a compressió de 450 N, per a canalitzacions soterrades</x:t>
  </x:si>
  <x:si>
    <x:t>FGC1INTE</x:t>
  </x:si>
  <x:si>
    <x:t>Quadre de conmutació separat AUTO OUT  100 A 4P GR0010 de Grupel o equivalent, IP20, amb protecció diferencial ajustable de 300 mA, quadre per a instal.lació interior. Instal.lat i comprovat.</x:t>
  </x:si>
  <x:si>
    <x:t>Quadre de conmutació separat AUTO OUT  100 A 4P GR0010 de Grupel o equivalent, IP20, amb protecció d</x:t>
  </x:si>
  <x:si>
    <x:t>BGC1INTE</x:t>
  </x:si>
  <x:si>
    <x:t>Quadre de conmutació separat AUTO OUT  100 A 4P GR0010 de Grupel o equivalent, IP20, amb protecció diferencial ajustable de 300 mA, quadre per a instal.lació interior</x:t>
  </x:si>
  <x:si>
    <x:t>FGC1J88K</x:t>
  </x:si>
  <x:si>
    <x:t>Grup electrogen model G0055GRGRCA5T4000S de Grupel o equivalent, en execució EUROSILENT de 50 kva (40 KW) de potencia en PRINCIPAL i 55 kva (44 KW) de potencia en EMERGÈNCIA equipat amb:
Quadre d'arranc i control tipus automàtic muntat sobre el grup interruptor automàtic de comandament manual 4x100 A. motor Diesel  1500 rpm refrigerat per aigua mitjançant radiador. regulació electrònica, alternador trifàsic IP23 a 400 v. silenciós d'escapament de 18-25 db d'atenuació, diàmetre de sortida 65 mm, temperatura dels gasos de 550ºC, dimensions : 1.970x825x11120 mm, pes:872 kg , dipòsit 55 l, nivell de pressió acústica a 1 m 79 +- 2 dB i a 7 m 71 +-2 dB , marcat ce., posta en funcionament del grup electrògen per un tècnic qualificat, visita d'1 dia de jornada laborable amb les càrregues disponibles i la operacionalitat de la instal.lació en el moment de la mateixa, inclou formació,. en la mateixa es firmarà una acta que certifiqui el bon funcionament dels equips, detecció de xarxa i targeta de control commutació, amb ports interface RJ45. Instal.lat i comprovat.</x:t>
  </x:si>
  <x:si>
    <x:t>Grup electrogen model G0055GRGRCA5T4000S de Grupel o equivalent, en execució EUROSILENT de 50 kva (4</x:t>
  </x:si>
  <x:si>
    <x:t>BGC1J88K</x:t>
  </x:si>
  <x:si>
    <x:t>Grup electrogen model G0055GRGRCA5T4000S de Grupel o equivalent, en execució EUROSILENT de 50 kva (40 KW) de potencia en PRINCIPAL i 55 kva (44 KW) de potencia en EMERGÈNCIA equipat amb:
Quadre d'arranc i control tipus automàtic muntat sobre el grup interruptor automàtic de comandament manual 4x100 A. motor Diesel  1500 rpm refrigerat per aigua mitjançant radiador. regulació electrònica, alternador trifàsic IP23 a 400 v. silenciós d'escapament de 18-25 db d'atenuació, diàmetre de sortida 65 mm, temperatura dels gasos de 550ºC, dimensions : 1.970x825x11120 mm, pes:872 kg , dipòsit 55 l, nivell de pressió acústica a 1 m 79 +- 2 dB i a 7 m 71 +-2 dB , marcat ce., posta en funcionament del grup electrògen per un tècnic qualificat, visita d'1 dia de jornada laborable amb les càrregues disponibles i la operacionalitat de la instal.lació en el moment de la mateixa, inclou formació,. en la mateixa es firmarà una acta que certifiqui el bon funcionament dels equips, detecció de xarxa i targeta de control commutació, amb ports interface RJ45</x:t>
  </x:si>
  <x:si>
    <x:t>FHN1BAR1</x:t>
  </x:si>
  <x:si>
    <x:t>Lluminària Barra Contínua MINIMAL de superficie L=3 m amb LED 830 24V GRI ref. 2312W.14, per a una potència total de 28,8 W de Simes o equivalent, inclou part proporcional d'accessoris. Instal.lada i comprovada.</x:t>
  </x:si>
  <x:si>
    <x:t>Lluminària Barra Contínua MINIMAL de superficie L=3 m amb LED 830 24V GRI ref. 2312W.14, per a una p</x:t>
  </x:si>
  <x:si>
    <x:t>BHNTBAR1</x:t>
  </x:si>
  <x:si>
    <x:t>Lluminària Barra Contínua MINIMAL de superficie L=3 m amb LED 830 24V GRI ref. 2312W.14, per a una potència total de 28,8 W de Simes o equivalent, inclou part proporcional d'accessoris</x:t>
  </x:si>
  <x:si>
    <x:t>FHN1BAR2</x:t>
  </x:si>
  <x:si>
    <x:t>Lluminària Barra Contínua MINIMAL de superficie L=2 m amb LED 830 24V GRI ref. 2311W.14, per a una potència total de 19,2 W de Simes o equivalent, inclou part proporcional d'accessoris. Instal.lada i comprovada.</x:t>
  </x:si>
  <x:si>
    <x:t>Lluminària Barra Contínua MINIMAL de superficie L=2 m amb LED 830 24V GRI ref. 2311W.14, per a una p</x:t>
  </x:si>
  <x:si>
    <x:t>BHN1BAR2</x:t>
  </x:si>
  <x:si>
    <x:t xml:space="preserve">Lluminària Barra Contínua MINIMAL de superficie L=2 m amb LED 830 24V GRI ref. 2311W.14, per a una potència total de 19,2 W de Simes o equivalent, inclou part proporcional d'accessoris. </x:t>
  </x:si>
  <x:si>
    <x:t>FHN1BAR3</x:t>
  </x:si>
  <x:si>
    <x:t>Lluminària Barra Contínua MINIMAL de superficie L=1 m amb LED 830 24V GRI ref. 2310W.14, per a una potència total de 9,6 W de Simes o equivalent, inclou driver i part proporcional d'accessoris. Instal.lada i comprovada.</x:t>
  </x:si>
  <x:si>
    <x:t>Lluminària Barra Contínua MINIMAL de superficie L=1 m amb LED 830 24V GRI ref. 2310W.14, per a una p</x:t>
  </x:si>
  <x:si>
    <x:t>BHN1BAR3</x:t>
  </x:si>
  <x:si>
    <x:t>Lluminària Barra Contínua MINIMAL de superficie L=1 m amb LED 830 24V GRI ref. 2310W.14, per a una potència total de 9,6 W de Simes o equivalent, inclou driver i part proporcional d'accessoris</x:t>
  </x:si>
  <x:si>
    <x:t>FJS51631</x:t>
  </x:si>
  <x:si>
    <x:t>Canonada per a reg per degoteig de 16 mm de diàmetre, amb degoters autocompensats integrats cada 33 cm, instal·lada superficialment, fixada amb piquetes col·locades cada 5 m</x:t>
  </x:si>
  <x:si>
    <x:t>Canonada deg.16mm,degoters c/33cm,superf.</x:t>
  </x:si>
  <x:si>
    <x:t>B0B27000</x:t>
  </x:si>
  <x:si>
    <x:t>Acer en barres corrugades B400S de límit elàstic &gt;= 400 N/mm2</x:t>
  </x:si>
  <x:si>
    <x:t>BFYB2305</x:t>
  </x:si>
  <x:si>
    <x:t>Part proporcional d'elements de muntatge per a tubs de polietilè de densitat baixa, de 16 mm de diàmetre nominal exterior, per a connectar a pressió</x:t>
  </x:si>
  <x:si>
    <x:t>BJS51630</x:t>
  </x:si>
  <x:si>
    <x:t>Tub per a reg per degoteig de 16 mm de diàmetre, amb degoters autocompensats integrats cada 33 cm</x:t>
  </x:si>
  <x:si>
    <x:t>FJS5R101</x:t>
  </x:si>
  <x:si>
    <x:t>Vàlvula antidrenant per a instal·lacio de reg per degoteig, de material plàstic, de 1/2'' de diàmetre, intal·lada en pericó</x:t>
  </x:si>
  <x:si>
    <x:t>Vàlvula antidrenant reg degoteig,mat.plàstic,d:1/2'',pericó</x:t>
  </x:si>
  <x:si>
    <x:t>BJS5R100</x:t>
  </x:si>
  <x:si>
    <x:t>Vàlvula antidrenant o de rentat automàtica per a instal·lacio de reg per degoteig, de material plàstic, de 1/2'' de diàmetre</x:t>
  </x:si>
  <x:si>
    <x:t>FJS5R102</x:t>
  </x:si>
  <x:si>
    <x:t>Vàlvula de rentat per a instal·lacio de reg per degoteig, de material plàstic, de 1/2'' de diàmetre, intal·lada en pericó</x:t>
  </x:si>
  <x:si>
    <x:t>Vàlvula rentat reg degoteig,mat.plàstic,d:1/2'',pericó</x:t>
  </x:si>
  <x:si>
    <x:t>FJSA428Z</x:t>
  </x:si>
  <x:si>
    <x:t>Programador de reg amb alimentació a 24 V, per a un nombre màxim de 14 estacions, muntat superficialment, connectat a la xarxa d'alimentació, als aparells de control, als elements gobernats, programat i comprovat</x:t>
  </x:si>
  <x:si>
    <x:t>Prog.reg 24V no codificable,no ampliable+no centralitzable,8 estacions,munt.superf. conn./progr./com</x:t>
  </x:si>
  <x:si>
    <x:t>BJSA428Z</x:t>
  </x:si>
  <x:si>
    <x:t>FJSB2221</x:t>
  </x:si>
  <x:si>
    <x:t>Electrovàlvula per a instal·lacio de reg, d'1´´ de diàmetre, de material plàstic, amb solenoide de 24 V, per a una pressió màxima de 16 bar, amb regulador de cabal, connectada a les xarxes elèctrica i d'aigua amb connectors estancs</x:t>
  </x:si>
  <x:si>
    <x:t>Electovàlvula reg 1´´,24V,pres.max:16bar+regulador cabal</x:t>
  </x:si>
  <x:si>
    <x:t>BJSB2220</x:t>
  </x:si>
  <x:si>
    <x:t>Electrovàlvula per a instal·lacio de reg, d'1´´ de diàmetre, de material plàstic, amb solenoide de 24V, per a una pressió màxima de 16 bar i amb regulador de cabal</x:t>
  </x:si>
  <x:si>
    <x:t>BJSWE100</x:t>
  </x:si>
  <x:si>
    <x:t>Conjunt d'accessoris per al muntatge d'una electrovàlvula d'1´´</x:t>
  </x:si>
  <x:si>
    <x:t>P-34</x:t>
  </x:si>
  <x:si>
    <x:t>P-35</x:t>
  </x:si>
  <x:si>
    <x:t>P2110-AKWC</x:t>
  </x:si>
  <x:si>
    <x:t>Derribo de edificación aislada, de 0 a 30 m3 de volumen aparente, de 4 m de altura, sin derribo de cimientos, solera ni medianeras, sin separación, transporte ni gestión de residuos ni residuos peligrosos, con medios mecánicos e carga mecánica de escombros sobre camión o contenedor</x:t>
  </x:si>
  <x:si>
    <x:t>Derribo edificac.aislada,0 a 30m3,,h= 4m,s/derribo cimient. ni median.,solera,s/sep.,gestión,m.mec.,</x:t>
  </x:si>
  <x:si>
    <x:t>C139-00LK</x:t>
  </x:si>
  <x:si>
    <x:t>Pala excavadora giratòria sobre pneumàtics de 15 a 20 t</x:t>
  </x:si>
  <x:si>
    <x:t>C138-00KR</x:t>
  </x:si>
  <x:si>
    <x:t>Pala carregadora sobre pneumàtics de 8 a 14 t</x:t>
  </x:si>
  <x:si>
    <x:t>P-36</x:t>
  </x:si>
  <x:si>
    <x:t>Arrencada full+bastim. Finest.,m.man.,càrr.man.</x:t>
  </x:si>
  <x:si>
    <x:t>P-37</x:t>
  </x:si>
  <x:si>
    <x:t>Arrencada full+bastim. Balconera,m.man.,càrr.man.</x:t>
  </x:si>
  <x:si>
    <x:t>P-38</x:t>
  </x:si>
  <x:si>
    <x:t>Arrencada full+bastim. Porta int.,m.man.,càrr.man.</x:t>
  </x:si>
  <x:si>
    <x:t>P-39</x:t>
  </x:si>
  <x:si>
    <x:t>Arrencada enrajolat,param.vert.,m.man.,càrrega manual</x:t>
  </x:si>
  <x:si>
    <x:t>P-40</x:t>
  </x:si>
  <x:si>
    <x:t>Enderroc solera form.lleug.armat,fins a 15cm,compres.,càrrega manual</x:t>
  </x:si>
  <x:si>
    <x:t>C111-0056</x:t>
  </x:si>
  <x:si>
    <x:t>Compresor con dos martillos neumáticos</x:t>
  </x:si>
  <x:si>
    <x:t>P2143-4RR2</x:t>
  </x:si>
  <x:si>
    <x:t>Arrencada de paviment ceràmic, amb mitjans manuals i càrrega manual de runa sobre camió o contenidor</x:t>
  </x:si>
  <x:si>
    <x:t>Arrencada pavim. Ceràmic,m.man.,càrrega manual</x:t>
  </x:si>
  <x:si>
    <x:t>P2146-HXKH</x:t>
  </x:si>
  <x:si>
    <x:t>Demolició de paviment de panots col·locats sobre base de formigó de fins a 10 cm de gruix, inclòs la demolició de la base, d'amplària fins a 2 m, amb compressor i càrrega sobre camió amb mitjans manuals, en entorn urbà sense dificultat de mobilitat, en voreres &lt;= 3 m d'amplària o calçada/plataforma única &lt;= 7 m d'amplària, sense afectació per serveis o elements de mobiliari urbà, en actuacions d'1 a 10 1 m2</x:t>
  </x:si>
  <x:si>
    <x:t>Demol.pavim. Panot.s/form. G fins a 10 cm,ampl.fins a 2 m,compressor + càrrega cam. Manuals,entorn u</x:t>
  </x:si>
  <x:si>
    <x:t>P2146-HYMP</x:t>
  </x:si>
  <x:si>
    <x:t>Demolició de paviment de panots col·locats sobre base de formigó de fins a 10 cm de gruix, inclòs la demolició de la base, d'amplària fins a 2 m, amb compressor i càrrega sobre camió amb mitjans manuals, en entorn urbà sense dificultat de mobilitat, en voreres &lt;= 3 m d'amplària o calçada/plataforma única &lt;= 7 m d'amplària, sense afectació per serveis o elements de mobiliari urbà, en actuacions de fins a 1 1 m2</x:t>
  </x:si>
  <x:si>
    <x:t>P2146-I0ZE</x:t>
  </x:si>
  <x:si>
    <x:t>Demolició de paviment de panots col·locats sobre base de formigó de fins a 10 cm de gruix, inclòs la demolició de la base, d'amplària fins a 2 m, amb compressor i càrrega sobre camió amb mitjans manuals, en entorn urbà sense dificultat de mobilitat, en voreres &gt; 3 i &lt;= 5 m d'amplària o calçada/plataforma única &gt; 7 i &lt;= 12 m d'amplària, sense afectació per serveis o elements de mobiliari urbà, en actuacions d'1 a 10 1 m2</x:t>
  </x:si>
  <x:si>
    <x:t>P-41</x:t>
  </x:si>
  <x:si>
    <x:t>Desmuntatge p/subst.fulla porta tallafocs (1batent),a/mitj.manuals,càrr.manual</x:t>
  </x:si>
  <x:si>
    <x:t>A0F-000R</x:t>
  </x:si>
  <x:si>
    <x:t>P-43</x:t>
  </x:si>
  <x:si>
    <x:t>Enderroc llosa escala,form.arm.,mà+compress.càrrega manual</x:t>
  </x:si>
  <x:si>
    <x:t>A0F-000Y</x:t>
  </x:si>
  <x:si>
    <x:t>Oficial 1a soldador</x:t>
  </x:si>
  <x:si>
    <x:t>C207-00E1</x:t>
  </x:si>
  <x:si>
    <x:t>Equip i elements auxiliars per a tall oxiacetilènic</x:t>
  </x:si>
  <x:si>
    <x:t>P214O-4RO4</x:t>
  </x:si>
  <x:si>
    <x:t>Enderroc de mur d'obra ceràmica, amb mitjans manuals i càrrega manual de runa sobre camió o contenidor</x:t>
  </x:si>
  <x:si>
    <x:t>Enderroc mur,obra ceràm.,m.man.,càrrega manual</x:t>
  </x:si>
  <x:si>
    <x:t>P-44</x:t>
  </x:si>
  <x:si>
    <x:t>Enderroc paret bloc mort.ciment,g=30cm,a mà+mart.trenc.man.,càrrega manual</x:t>
  </x:si>
  <x:si>
    <x:t>C20H-00DN</x:t>
  </x:si>
  <x:si>
    <x:t>Martell trencador manual</x:t>
  </x:si>
  <x:si>
    <x:t>P-45</x:t>
  </x:si>
  <x:si>
    <x:t>Enderroc envà ceràm.,g=5cm,m.man.,càrrega manual</x:t>
  </x:si>
  <x:si>
    <x:t>P214W-HXLT</x:t>
  </x:si>
  <x:si>
    <x:t>Tall en paviment de peces amb màquina tallajunts amb disc de diamant per a paviment, per a delimitar la zona a demolir</x:t>
  </x:si>
  <x:si>
    <x:t>Tall paviment peces</x:t>
  </x:si>
  <x:si>
    <x:t>C178-00GF</x:t>
  </x:si>
  <x:si>
    <x:t>Màquina tallajunts amb disc de diamant per a paviment</x:t>
  </x:si>
  <x:si>
    <x:t>P-46</x:t>
  </x:si>
  <x:si>
    <x:t>Forat formigó disc diamant</x:t>
  </x:si>
  <x:si>
    <x:t>C200-H7D4</x:t>
  </x:si>
  <x:si>
    <x:t>Equip de tall d'estructures de formigó en massa o armat amb disc de diamant</x:t>
  </x:si>
  <x:si>
    <x:t>P214X-HCP2</x:t>
  </x:si>
  <x:si>
    <x:t>Tall d'estructures de formigó en massa o armat, amb serra amb disc de diamant i càrrega manual i mecànica de runa sobre camió o contenidor</x:t>
  </x:si>
  <x:si>
    <x:t>Tall formigó disc diamant</x:t>
  </x:si>
  <x:si>
    <x:t>B0AN-07J4</x:t>
  </x:si>
  <x:si>
    <x:t>Tac químic de diàmetre 16 mm, amb cargol, volandera i femella</x:t>
  </x:si>
  <x:si>
    <x:t>P-47</x:t>
  </x:si>
  <x:si>
    <x:t>Desm. Radiador aigua L&lt;= 160 cm,m.man.,càrr.man.</x:t>
  </x:si>
  <x:si>
    <x:t>A0F-000C</x:t>
  </x:si>
  <x:si>
    <x:t>A01-FEPC</x:t>
  </x:si>
  <x:si>
    <x:t>P21GS-0001</x:t>
  </x:si>
  <x:si>
    <x:t>Arrencada lavabo,suport,aixetes,sifó,desgua.,desc.xarx.subm./evac.,m.man.,càrrega manual</x:t>
  </x:si>
  <x:si>
    <x:t>A0F-000N</x:t>
  </x:si>
  <x:si>
    <x:t>P-48</x:t>
  </x:si>
  <x:si>
    <x:t>Arrencada inodor,ancor.,aixetes,mecan.,desgua.,desc.xarx.subm./evac.,m.man.,càrrega manual</x:t>
  </x:si>
  <x:si>
    <x:t>P-49</x:t>
  </x:si>
  <x:si>
    <x:t>P2217-55T0</x:t>
  </x:si>
  <x:si>
    <x:t>Excavació per a rebaix en terreny fluix (SPT &lt;20), realitzada amb pala excavadora i càrrega directa sobre camió</x:t>
  </x:si>
  <x:si>
    <x:t>Excavació p/rebaix,terreny fluix(SPT &lt;20),pala excav.,+càrr.directa s/camió</x:t>
  </x:si>
  <x:si>
    <x:t>P221B-EL6Z</x:t>
  </x:si>
  <x:si>
    <x:t>Excavación de zanja y pozo de hasta 2 m de profundidad, en terreno compacto (SPT 20-50), realizada con retroexcavadora de combustible y carga mecánica sobre camión</x:t>
  </x:si>
  <x:si>
    <x:t>Excav.zanja/pozo,hhasta 2m,terreno compact.(SPT 20-50),retro. de combustible,+carga mec.s/camión</x:t>
  </x:si>
  <x:si>
    <x:t>C13C-00LP</x:t>
  </x:si>
  <x:si>
    <x:t>Retroexcavadora sobre pneumàtics de 8 a 10 t</x:t>
  </x:si>
  <x:si>
    <x:t>P221B-EL70</x:t>
  </x:si>
  <x:si>
    <x:t>Excavació de rasa i pou de fins a 2 m de fondària, en terreny fluix (SPT &lt;20), realitzada amb retroexcavadora de combustible i càrrega mecànica sobre camió</x:t>
  </x:si>
  <x:si>
    <x:t>Excav.rasa/pou,hfins a 2m,terreny fluix(SPT &lt;20),retro. de combustible,+càrr.mec.s/camió</x:t>
  </x:si>
  <x:si>
    <x:t>P221B-VS5Q</x:t>
  </x:si>
  <x:si>
    <x:t>P2241-I12M</x:t>
  </x:si>
  <x:si>
    <x:t>Repàs i piconatge de caixa de paviment, amb compactació del 95% PM, en entorn urbà sense dificultat de mobilitat, en voreres &lt;= 3 m d'amplària o calçada/plataforma única &lt;= 7 m d'amplària, sense afectació per serveis o elements de mobiliari urbà, en actuacions de fins a 1 1 m2</x:t>
  </x:si>
  <x:si>
    <x:t xml:space="preserve">Repàs+picon.caixa paviment,95%PM,entorn urba s/dif.mob.voreres a&lt;= 3m,s/afect.serv./mob.urbà,fins a </x:t>
  </x:si>
  <x:si>
    <x:t>C131-005G</x:t>
  </x:si>
  <x:si>
    <x:t>Corró vibratori autopropulsat, de 12 a 14 t</x:t>
  </x:si>
  <x:si>
    <x:t>C136-00F4</x:t>
  </x:si>
  <x:si>
    <x:t>Motoanivelladora petita</x:t>
  </x:si>
  <x:si>
    <x:t>P2243-53AA</x:t>
  </x:si>
  <x:si>
    <x:t>Refino de suelos y paredes de zanjas, pozos y recalces hasta 2,5 m de profundad
Criteri d'amidament: m2 de superficie medida de acuerdo a las especificaciones de la DT.</x:t>
  </x:si>
  <x:si>
    <x:t>Refino de suelos y paredes de zanjas, pozos y recalces/recalzado hhasta 2,5m</x:t>
  </x:si>
  <x:si>
    <x:t>P2251-5484</x:t>
  </x:si>
  <x:si>
    <x:t>Estesa de graves per a drenatge de pedra calcària en tongades de 50 cm, com a màxim</x:t>
  </x:si>
  <x:si>
    <x:t>Estesa grava drenatge pedra calc.,g&lt;=50cm</x:t>
  </x:si>
  <x:si>
    <x:t>C138-00KQ</x:t>
  </x:si>
  <x:si>
    <x:t>Pala carregadora sobre pneumàtics de 15 a 20 t</x:t>
  </x:si>
  <x:si>
    <x:t>B03J-0K8O</x:t>
  </x:si>
  <x:si>
    <x:t>Grava de pedrera de pedra calcària, per a drens</x:t>
  </x:si>
  <x:si>
    <x:t>P2252-5499</x:t>
  </x:si>
  <x:si>
    <x:t>Estesa i piconatge de sòl adequat de l'obra, en tongades de 25 cm de gruix, com a màxim, amb compactació del 95 % PM, utilitzant picó vibrant petit, i essent necessària la dessecació</x:t>
  </x:si>
  <x:si>
    <x:t>Estesa+picon.sòl adeq.obra,g&lt;=25cm,95%,PM,picó,dessec.</x:t>
  </x:si>
  <x:si>
    <x:t>C13A-00FS</x:t>
  </x:si>
  <x:si>
    <x:t>Picó vibrant de combustible amb placa de 30x30 cm, per a seguretat i salut</x:t>
  </x:si>
  <x:si>
    <x:t>C136-00F5</x:t>
  </x:si>
  <x:si>
    <x:t>Motoanivelladora mitjana</x:t>
  </x:si>
  <x:si>
    <x:t>C13A-00FQ</x:t>
  </x:si>
  <x:si>
    <x:t>Safata vibrant combustible amb placa de 60 cm</x:t>
  </x:si>
  <x:si>
    <x:t>P2253-547B</x:t>
  </x:si>
  <x:si>
    <x:t>Reblert de rasa o pou amb graves per a drenatge de pedra calcària, en tongades de 25 cm com a màxim</x:t>
  </x:si>
  <x:si>
    <x:t>Reblert rasa/pou grava drenatge pedra calc.,&lt;=25cm</x:t>
  </x:si>
  <x:si>
    <x:t>P2255-DPGU</x:t>
  </x:si>
  <x:si>
    <x:t>Rebliment i piconatge de rasa d'amplària fins a 0,6 m, amb material adequat de la pròpia excavació, en tongades de gruix de més de 25 i fins a 50 cm, utilitzant picó vibrant de combustible, amb compactació del 90% PM</x:t>
  </x:si>
  <x:si>
    <x:t>Rebliment+picon.rasa,ampl.fins a 0,6m,mat.adeq.excav.,gmés de 25 i fins a 50cm,picó vibrant de combu</x:t>
  </x:si>
  <x:si>
    <x:t>P2255-DPIO</x:t>
  </x:si>
  <x:si>
    <x:t>Rebliment i piconatge de rasa d'amplària més de 0,6 i fins a 1,5 m, amb sorra, en tongades de gruix de més de 25 i fins a 50 cm, utilitzant picó vibrant de combustible</x:t>
  </x:si>
  <x:si>
    <x:t>Rebliment+picon.rasa,ampl.més de 0,6 i fins a 1,5m,sorra,gmés de 25 i fins a 50cm,picó vibrant de co</x:t>
  </x:si>
  <x:si>
    <x:t>C13A-00FR</x:t>
  </x:si>
  <x:si>
    <x:t>Compactador combustible duplex manual de 700 kg</x:t>
  </x:si>
  <x:si>
    <x:t>B03L-05N5</x:t>
  </x:si>
  <x:si>
    <x:t>P2259-548J</x:t>
  </x:si>
  <x:si>
    <x:t>Repàs i piconatge d'esplanada, amb una compactació del 95% del PM</x:t>
  </x:si>
  <x:si>
    <x:t>Repàs+picon.esplanada,95%PM</x:t>
  </x:si>
  <x:si>
    <x:t>C131-005E</x:t>
  </x:si>
  <x:si>
    <x:t>Corró vibratori autopropulsat, de 8 a 10 t</x:t>
  </x:si>
  <x:si>
    <x:t>P22D1-DGOW</x:t>
  </x:si>
  <x:si>
    <x:t>Neteja i esbrossada del terreny realitzada amb retroexcavadora i càrrega mecànica sobre camió</x:t>
  </x:si>
  <x:si>
    <x:t>Neteja+esbrossada terreny,retro.,+càrr.mec.s/camió</x:t>
  </x:si>
  <x:si>
    <x:t>P230-DAZ9</x:t>
  </x:si>
  <x:si>
    <x:t>Apuntalament i estrebada de rases i pous, fins a 1 m d'amplària, amb fusta, per a una protecció del 20%</x:t>
  </x:si>
  <x:si>
    <x:t>Apuntalament+estreb.rasa/pou,ampl.fins a 1m,fusta,20% prot.</x:t>
  </x:si>
  <x:si>
    <x:t>A01-FEOZ</x:t>
  </x:si>
  <x:si>
    <x:t>Ayudante encofrador</x:t>
  </x:si>
  <x:si>
    <x:t>A0F-000F</x:t>
  </x:si>
  <x:si>
    <x:t>Oficial 1a encofrador</x:t>
  </x:si>
  <x:si>
    <x:t>B0D62-07PF</x:t>
  </x:si>
  <x:si>
    <x:t>Puntal rodó de fusta de 7 a 9 cm i de 2 a 2.5 m d'alçària, per a 3 usos</x:t>
  </x:si>
  <x:si>
    <x:t>B0AK-07AS</x:t>
  </x:si>
  <x:si>
    <x:t>Clavo de acero</x:t>
  </x:si>
  <x:si>
    <x:t>B0D21-07OY</x:t>
  </x:si>
  <x:si>
    <x:t>Tablón de madera de pino para 10 usos</x:t>
  </x:si>
  <x:si>
    <x:t>P243-DT0O</x:t>
  </x:si>
  <x:si>
    <x:t>Transport de residus dins de l'obra, amb camió de 7 t i temps d'espera per a la càrrega a màquina</x:t>
  </x:si>
  <x:si>
    <x:t>Transport residus,dins obra,camió 7t,càrrega mec.</x:t>
  </x:si>
  <x:si>
    <x:t>C154-003N</x:t>
  </x:si>
  <x:si>
    <x:t>Camió per a transport de 7 t</x:t>
  </x:si>
  <x:si>
    <x:t>P-50</x:t>
  </x:si>
  <x:si>
    <x:t>P-51</x:t>
  </x:si>
  <x:si>
    <x:t>Clasif.obra residuos construcción/demolicións/construcción/demolición,m.man.</x:t>
  </x:si>
  <x:si>
    <x:t>P2R3-HIGK</x:t>
  </x:si>
  <x:si>
    <x:t>Transport de terres no contaminades a obra exterior o centre de valorització, amb camió de 20 t i temps d'espera per a la càrrega amb mitjans mecànics, amb un recorregut de més de 15 i fins a 20 km</x:t>
  </x:si>
  <x:si>
    <x:t>Transp.terres no contaminades,obra ext./centr. valor.,camió 20t,carreg.mec.,rec.més de 15 i fins a 2</x:t>
  </x:si>
  <x:si>
    <x:t>C154-003K</x:t>
  </x:si>
  <x:si>
    <x:t>Camió per a transport de 20 t</x:t>
  </x:si>
  <x:si>
    <x:t>P-52</x:t>
  </x:si>
  <x:si>
    <x:t xml:space="preserve">Càrrega mec.+transp.terres no contaminades,obra ext./centr. valor.,camió 20t,rec.més de 15 i fins a </x:t>
  </x:si>
  <x:si>
    <x:t>P2R4-VSSR</x:t>
  </x:si>
  <x:si>
    <x:t>Càrrega amb mitjans mecànics i transport de runes no contaminades a obra exterior o centre de valorització, amb camió de 20 t, amb un recorregut de fins a 20 km</x:t>
  </x:si>
  <x:si>
    <x:t>Càrrega mec.+transp.runes no contaminades,obra ext./centr. valor.,camió 20t,rec.fins a 20km</x:t>
  </x:si>
  <x:si>
    <x:t>C139-00LJ</x:t>
  </x:si>
  <x:si>
    <x:t>Pala excavadora giratòria sobre cadenes de 31 a 40 t</x:t>
  </x:si>
  <x:si>
    <x:t>P2R5-DT1Z</x:t>
  </x:si>
  <x:si>
    <x:t>Transport de residus a instal·lació autoritzada de gestió de residus, amb camió de 20 t i temps d'espera per a la càrrega a màquina, amb un recorregut de més de 15 i fins a 20 km</x:t>
  </x:si>
  <x:si>
    <x:t>Transport residus,instal.gestió residus,camió 20t,càrrega mec.,rec.més de 15 i fins a 20km</x:t>
  </x:si>
  <x:si>
    <x:t>P-53</x:t>
  </x:si>
  <x:si>
    <x:t>A001</x:t>
  </x:si>
  <x:si>
    <x:t>T</x:t>
  </x:si>
  <x:si>
    <x:t>Impost de gestor de residus LLoret de Mar</x:t>
  </x:si>
  <x:si>
    <x:t>P2RA-EU001</x:t>
  </x:si>
  <x:si>
    <x:t>Disposició de resodus procedents de la excavavió, a Gestor de residus GBI PAPREC Lloret de mar, amb densitat 2.5tn/m3 pes de residus formigó, segons tarifas de gestor</x:t>
  </x:si>
  <x:si>
    <x:t>Disposició de residus a Gestor de residus GBI PAPREC Lloret de mar, amb densitat 2.5tn/m3 pes de re</x:t>
  </x:si>
  <x:si>
    <x:t>B2RA-2801</x:t>
  </x:si>
  <x:si>
    <x:t>Disposició controlada en dipòsit autoritzat inclòs el cànon sobre la deposició controlada dels residus de la construcció, amb una densitat 2.5 t/m3 residus de formigó al Gestor PAPREC LLORET DE MAR segons Estudi Gestió de residus</x:t>
  </x:si>
  <x:si>
    <x:t>P2RA-HIF01</x:t>
  </x:si>
  <x:si>
    <x:t>Disposició de ewsidus a Gestor de residus GBR</x:t>
  </x:si>
  <x:si>
    <x:t>Disposició de residus a Gestor de residus GBR</x:t>
  </x:si>
  <x:si>
    <x:t>B2RA-2802</x:t>
  </x:si>
  <x:si>
    <x:t>Tn</x:t>
  </x:si>
  <x:si>
    <x:t>Disposició controlada en dipòsit autorizat inclòs el cànon de residus</x:t>
  </x:si>
  <x:si>
    <x:t>P2RB-HIF001</x:t>
  </x:si>
  <x:si>
    <x:t>DIsposició de terres a Gestor de redidus GBI PAPREC Lloret de mar, densitat 2tn/m3 segons geotecnic</x:t>
  </x:si>
  <x:si>
    <x:t>Disposició de terres a Gestor de redidus GBI PAPREC Lloret de mar</x:t>
  </x:si>
  <x:si>
    <x:t>B2RB-HF01</x:t>
  </x:si>
  <x:si>
    <x:t>Disposició de terres no cont de densitat aparent 2tn/m3 segons geotecnic</x:t>
  </x:si>
  <x:si>
    <x:t>P2RB-HIF01</x:t>
  </x:si>
  <x:si>
    <x:t>Disposició de terres no cont, densitat aparent 2tn/m3 segons geotecnic</x:t>
  </x:si>
  <x:si>
    <x:t>Disposició de terres no cont, densitat aparent 2tn/m3</x:t>
  </x:si>
  <x:si>
    <x:t>B2RB-HF02</x:t>
  </x:si>
  <x:si>
    <x:t>Dispocició de terres no cont. densitata aparent 2tn/m2</x:t>
  </x:si>
  <x:si>
    <x:t>P2RB-HIF02</x:t>
  </x:si>
  <x:si>
    <x:t>Transport de màquina de cribatge</x:t>
  </x:si>
  <x:si>
    <x:t>B2RB-HI002</x:t>
  </x:si>
  <x:si>
    <x:t>Transpor de màquina de cribatge</x:t>
  </x:si>
  <x:si>
    <x:t>P2RB-HIF03</x:t>
  </x:si>
  <x:si>
    <x:t>Cribatge de residus de l'excavació</x:t>
  </x:si>
  <x:si>
    <x:t>P2RB-HIF04</x:t>
  </x:si>
  <x:si>
    <x:t>Molí per a tractament de runa</x:t>
  </x:si>
  <x:si>
    <x:t>C139-00MO</x:t>
  </x:si>
  <x:si>
    <x:t>Molí per processament de runa</x:t>
  </x:si>
  <x:si>
    <x:t>P310-D51K</x:t>
  </x:si>
  <x:si>
    <x:t>Armadura de rases i pous AP500 S d'acer en barres corrugades B500S de límit elàstic &gt;= 500 N/mm2</x:t>
  </x:si>
  <x:si>
    <x:t>Arm.rases i pous AP500S barres corrug.</x:t>
  </x:si>
  <x:si>
    <x:t>P310-D51N</x:t>
  </x:si>
  <x:si>
    <x:t>Armadura de zanjas y pozos AP500 S de acero en barras corrugadas B500S de límite elástico &gt;= 500 N/mm2
Criteri d'amidament: kg de peso calculado según las especificaciones de la DT, de acuerdo con los criterios siguientes:
El peso unitario para su cálculo será el teórico
Para poder utilizar otro valor diferente del teórico, es necesaria la aceptación expresa de la DF.
El peso se obtendrá midiendo la longitud total de las barras (barra+empalmes)
El incremento de medición correspondiente a los recortes está incorporado al precio de la unidad de obra como incremento en el rendimiento (1,05 kg de barra de acero por kg de barra ferrallada, dentro del elemento auxiliar)</x:t>
  </x:si>
  <x:si>
    <x:t>Armadura de zanjas y pozos AP500 S barras corrug.</x:t>
  </x:si>
  <x:si>
    <x:t>P311-DQ6G</x:t>
  </x:si>
  <x:si>
    <x:t>Encofrado con tablero de madera para zanjas y pozos de cimentación
Criteri d'amidament: m2 de superficie medida según las especificaciones de la DT y que se encuentre en contacto con el hormigón.
Este criterio incluye los apuntalamientos previos, los elementos auxiliares para el montaje de los encofrados y los elementos de acabado de las esquinas para hormigón visto, como son berenjenos u otros sistemas, así como la recogida, limpieza y acondicionamiento de los elementos utilizados.
La superficie correspondiente a agujeros interiores se debe deducir de la superficie total de acuerdo con los criterios siguientes:
Huecos &lt;= 1 m2:  No se deducen
Huecos &gt; 1 m2:  Se deduce el 100%
En los huecos que no se deduzcan, la medición incluye la superficie necesaria para conformar el perímetro de los huecos. En el caso que se deduzca el 100% del hueco, se deben medir también la superficie necesaria para conformar el perímetro de los huecos.</x:t>
  </x:si>
  <x:si>
    <x:t>Encofrado tablero de madera para zanjas y pozos de cimentación</x:t>
  </x:si>
  <x:si>
    <x:t>B0D31-07P4</x:t>
  </x:si>
  <x:si>
    <x:t>Lata de madera de pino</x:t>
  </x:si>
  <x:si>
    <x:t>B0AM-078G</x:t>
  </x:si>
  <x:si>
    <x:t>Alambre recocido de diámetro 3 mm</x:t>
  </x:si>
  <x:si>
    <x:t>B0DZ1-0ZLZ</x:t>
  </x:si>
  <x:si>
    <x:t>l</x:t>
  </x:si>
  <x:si>
    <x:t>Desencofrante</x:t>
  </x:si>
  <x:si>
    <x:t>B0D70-0CEP</x:t>
  </x:si>
  <x:si>
    <x:t>Tauler elaborat amb fusta de pi, de 22 mm de gruix, per a 10 usos</x:t>
  </x:si>
  <x:si>
    <x:t>P312-I1V2</x:t>
  </x:si>
  <x:si>
    <x:t>Hormigonado de zanjas y pozos, con hormigón para armar HA - 25 / B / 20 / XC2 con una cantidad de cemento de 275 kg/m3 i relación agua cemento =&lt; 0.6, colocado con cubilote
Criterio de medición: m3 de volumen medido según las especificaciones de la DT, con aquellas modificaciones y singularidades aceptadas previa y expresamente por la DF.</x:t>
  </x:si>
  <x:si>
    <x:t>Horm.zanjas/pozos cimient.,hormigón para armar HA - 25 / B / 20 / XC2 cant.cemento 275kg/m3, agua/ce</x:t>
  </x:si>
  <x:si>
    <x:t>A0F-000T</x:t>
  </x:si>
  <x:si>
    <x:t>B06F2-HZBD</x:t>
  </x:si>
  <x:si>
    <x:t>Hormigón para armar HA - 25 / B / 20 / XC2 con una cantidad de cemento de 275 kg/m3 i relación agua cemento =&lt; 0.6</x:t>
  </x:si>
  <x:si>
    <x:t>P312-IE6O</x:t>
  </x:si>
  <x:si>
    <x:t>Formigonament de rases i pous, amb formigó per armar HA - 35 / B / 20 / xC4 + XS3 + XA1 amb una quantitat de ciment de 350 kg/m3 i relació aigua ciment =&lt; 0.45, abocat amb bomba</x:t>
  </x:si>
  <x:si>
    <x:t>Form.rases/pous fonam.,formigó per armar HA - 35 / B / 20 / xC4 + XS3 + XA1 quant.ciment 350kg/m3, a</x:t>
  </x:si>
  <x:si>
    <x:t>C172-003J</x:t>
  </x:si>
  <x:si>
    <x:t>Camión con bomba de hormigonar</x:t>
  </x:si>
  <x:si>
    <x:t>B06F2-IPGN</x:t>
  </x:si>
  <x:si>
    <x:t>Formigó per armar HA - 35 / B / 20 / xC4 + XS3 + XA1 amb una quantitat de ciment de 350 kg/m3 i relació aigua ciment =&lt; 0.45</x:t>
  </x:si>
  <x:si>
    <x:t>P312-IE96</x:t>
  </x:si>
  <x:si>
    <x:t>Formigonament de rases i pous, amb formigó per armar HA - 35 / B / 20 / xC4 + XS3 + XA2 amb una quantitat de ciment de 350 kg/m3 i relació aigua ciment =&lt; 0.45, abocat amb bomba</x:t>
  </x:si>
  <x:si>
    <x:t>Form.rases/pous fonam.,formigó per armar HA - 35 / B / 20 / xC4 + XS3 + XA2 quant.ciment 350kg/m3, a</x:t>
  </x:si>
  <x:si>
    <x:t>B06F2-I7C1</x:t>
  </x:si>
  <x:si>
    <x:t>Formigó per armar HA - 35 / B / 20 / XC4 + XS3 + XA2 amb una quantitat de ciment de 350 kg/m3 i relació aigua ciment =&lt; 0.45</x:t>
  </x:si>
  <x:si>
    <x:t>P312-K1AN</x:t>
  </x:si>
  <x:si>
    <x:t>Formigonament de rases i pous, amb formigó per armar HA - 35 / B / 20 / XC4 + XS3 + XA2 amb una quantitat de ciment de 350 kg/m3 i relació aigua ciment =&lt; 0.45, abocat amb bomba</x:t>
  </x:si>
  <x:si>
    <x:t>Form.rases/pous fonam.,formigó per armar HA - 35 / B / 20 / XC4 + XS3 + XA2 quant.ciment 350kg/m3, a</x:t>
  </x:si>
  <x:si>
    <x:t>P3E0-3D7J</x:t>
  </x:si>
  <x:si>
    <x:t>Armadura para pilotes AP500 S de acero en barras corrugadas B500S de límite elástico &gt;= 500 N/mm2
Criteri d'amidament: kg de peso calculado según las especificaciones de la DT, de acuerdo con los criterios siguientes:
El peso unitario para su cálculo será el teórico
Para poder utilizar otro valor diferente del teórico, es necesaria la aceptación expresa de la DF.
El peso se obtendrá midiendo la longitud total de las barras (barra+empalmes)
El incremento de medición correspondiente a los recortes está incorporado al precio de la unidad de obra como incremento en el rendimiento (1,05 kg de barra de acero por kg de barra ferrallada, dentro del elemento auxiliar)</x:t>
  </x:si>
  <x:si>
    <x:t>Armadura para pilotes AP500 S barras corrug.</x:t>
  </x:si>
  <x:si>
    <x:t>P3E2-4BEG</x:t>
  </x:si>
  <x:si>
    <x:t>Desplazamiento, montaje y desmontaje en la obra y retirada del equipo de perforación para pilotes barrenados hormigonados por el tubo central de la barrena
Criteri d'amidament: Cantidad de unidades utilizada, aceptada antes y expresamente por la DF.</x:t>
  </x:si>
  <x:si>
    <x:t>Desplazamiento, montaje y desmontaje en la obraequipo de perforaciónpara pilotesbarrenados hormigona</x:t>
  </x:si>
  <x:si>
    <x:t>C3E3-00CH</x:t>
  </x:si>
  <x:si>
    <x:t>Desplazamiento, montaje y desmontaje en la obra del equipo de perforación, para pilotes barrenados hormigonados por el tubo central de la barrena</x:t>
  </x:si>
  <x:si>
    <x:t>P3E3-E7HF</x:t>
  </x:si>
  <x:si>
    <x:t>Derribo de cabeza de pilote, de diámetro 45 cm</x:t>
  </x:si>
  <x:si>
    <x:t>Derribo cabez.pilote D=45cm</x:t>
  </x:si>
  <x:si>
    <x:t>P3E3-E7HS</x:t>
  </x:si>
  <x:si>
    <x:t>Enderroc de cap de piló, de diàmetre 55 cm</x:t>
  </x:si>
  <x:si>
    <x:t>Enderroc cap piló D=55cm</x:t>
  </x:si>
  <x:si>
    <x:t>P3E5-D8OJ</x:t>
  </x:si>
  <x:si>
    <x:t>Perforación y hormigonado de pilotes barrenados hormigonados por el tubo central de la barrena en terreno blando, de diámetro 45 cm con hormigón HA-25/L/10/XC2, con aditivo superplastificante, de consistencia líquida y tamaño máximo del árido 20 mm.
Criterio de medición: m de profundidad realmente ejecutado, medido según las especificaciones de la DT, comprobado y aceptado expresamente por la DF.La profundidad se medirá hasta el nivel de la cara inferior del encepado, sin tener en cuenta la parte de la cabeza del pilote a derribar.</x:t>
  </x:si>
  <x:si>
    <x:t>Perf/hormig.pilote barrenado horm.tubo central,D=45cm+HA-25/L/10/XC2+superplast.</x:t>
  </x:si>
  <x:si>
    <x:t>C3E0-00AJ</x:t>
  </x:si>
  <x:si>
    <x:t>Perforación y colocación de materiales, con equipo de personal y maquinaria para pilotes barrenados hormigonados por el tubo central de la barrena, de diámetro 45 cm</x:t>
  </x:si>
  <x:si>
    <x:t>B06F2-LJVU</x:t>
  </x:si>
  <x:si>
    <x:t>Hormigón para armar con aditivo superplastificant HA - 25 / L / 20 / XC2 con una cantidad de cemento de 275 kg/m3 i relación agua cemento =&lt; 0.6</x:t>
  </x:si>
  <x:si>
    <x:t>P3E5-D8P3</x:t>
  </x:si>
  <x:si>
    <x:t>Perforació i formigonament de pilons barrinats formigonats pel tub central de la barrina en terreny fluix, de diàmetre 55 cm amb formigó HA-25/L / 20 / XC2 de consistència líquida, grandària màxima del granulat 20 mm, amb &gt;= 375 kg/m3 de ciment, additiu superplastificant, apte per a classe d'exposició IIa</x:t>
  </x:si>
  <x:si>
    <x:t>Perfo/formi.pilóbarrinats form. tub central,D=55cm+formigó HA-25/L / 20 / XC2,&gt;= 375kg/m3 ciment, su</x:t>
  </x:si>
  <x:si>
    <x:t>C3E0-00AL</x:t>
  </x:si>
  <x:si>
    <x:t>Perforació i col·locació de materials, amb equip de personal i maquinària per a pilons barrinats formigonats pel tub central de la barrina, de diàmetre 55 cm</x:t>
  </x:si>
  <x:si>
    <x:t>P3Z3-D53G</x:t>
  </x:si>
  <x:si>
    <x:t>Capa de limpieza y nivelación de 10 cm de espesor de hormigón HL-150/B/20 de consistencia blanda y tamaño máximo del árido 20 mm, vertido desde camión
Criteri d'amidament: m2 de superficie medida de acuerdo a las especificaciones de la DT.</x:t>
  </x:si>
  <x:si>
    <x:t>Capa limpieza+nivel. e=10cm horm. HL-150/B/20/, desde camión</x:t>
  </x:si>
  <x:si>
    <x:t>B067-2A9V</x:t>
  </x:si>
  <x:si>
    <x:t>Hormigón de limpieza, con una dosificación de 150 kg/m3 de cemento, consistencia blanda y tamaño máximo del árido 20 mm, HL-150/B/20</x:t>
  </x:si>
  <x:si>
    <x:t>P3Z3-D53Q</x:t>
  </x:si>
  <x:si>
    <x:t>Capa de neteja i anivellament 10 cm de gruix amb formigó de neteja, amb una dosificació de 150 kg/m3 de ciment, consistència plàstica i grandària màxima del granulat 20 mm, HL-150/P/20, abocat des de camió</x:t>
  </x:si>
  <x:si>
    <x:t>Cap.net/anivell. g=10cm, formigó neteja HL-150/P/20, camió</x:t>
  </x:si>
  <x:si>
    <x:t>B067-2A9W</x:t>
  </x:si>
  <x:si>
    <x:t>Formigó de neteja, amb una dosificació de 150 kg/m3 de ciment, consistència plàstica i grandària màxima del granulat 20 mm, HL-150/P/20</x:t>
  </x:si>
  <x:si>
    <x:t>P442-DG2C</x:t>
  </x:si>
  <x:si>
    <x:t>Acer S275JR segons UNE-EN 10025-2, per a bigues formades per peça simple, en perfils laminats en calent sèrie IPN, IPE, HEB, HEA, HEM i UPN, amb una capa d'imprimació antioxidant, col·locat a l'obra</x:t>
  </x:si>
  <x:si>
    <x:t>Acer S275JR,p/biga peça simp.,perf.lam.IP,HE,UP,antiox.,col.a obra</x:t>
  </x:si>
  <x:si>
    <x:t>B44Z-0LXA</x:t>
  </x:si>
  <x:si>
    <x:t>Acer S275JR segons UNE-EN 10025-2, format per peça simple, en perfils laminats en calent sèrie IPN, IPE, HEB, HEA, HEM i UPN, tallat a mida i amb una capa d'imprimació antioxidant</x:t>
  </x:si>
  <x:si>
    <x:t>P443-FHTT</x:t>
  </x:si>
  <x:si>
    <x:t>Acer S275JR segons UNE-EN 10025-2, per a biguetes formades per peça simple, en perfils laminats en calent sèrie L, LD, T, rodó, quadrat, rectangular i planxa, treballat a taller i amb una capa d'imprimació antioxidant, col·locat a l'obra amb soldadura i cargols</x:t>
  </x:si>
  <x:si>
    <x:t>Acer S275JR,p/biguetes peça simp.,perf.L,LD,T,rodó,quad.,rectang.,treb.taller+antiox.,col.obra sold.</x:t>
  </x:si>
  <x:si>
    <x:t>A01-FEP1</x:t>
  </x:si>
  <x:si>
    <x:t>Ajudant soldador</x:t>
  </x:si>
  <x:si>
    <x:t>CZ15-00E4</x:t>
  </x:si>
  <x:si>
    <x:t>Grup electrògen de 20 a 30 kVA</x:t>
  </x:si>
  <x:si>
    <x:t>C206-00DW</x:t>
  </x:si>
  <x:si>
    <x:t>Equip i elements auxiliars per a soldadura elèctrica</x:t>
  </x:si>
  <x:si>
    <x:t>B44Z-0M10</x:t>
  </x:si>
  <x:si>
    <x:t>Acero S275JR según UNE-EN 10025-2, formado por pieza simple, en perfiles laminados en caliente serie L, LD, T, redondo, cuadrado, rectangular y plancha, trabajado en el taller para colocar con tornillos y con una capa de imprimación antioxidante</x:t>
  </x:si>
  <x:si>
    <x:t>P443-FHXC</x:t>
  </x:si>
  <x:si>
    <x:t>Acer S275JR segons UNE-EN 10025-2, per a biguetes formades per peça simple, en perfils laminats en calent sèrie IPN, IPE, HEB, HEA, HEM i UPN, treballat a taller i amb una capa d'imprimació antioxidant, col·locat a l'obra amb soldadura</x:t>
  </x:si>
  <x:si>
    <x:t>Acer S275JR,p/biguetes peça simp.,perf.IP,HE,UP,treb.taller+antiox.,col.obra sold.</x:t>
  </x:si>
  <x:si>
    <x:t>B44Z-0LY7</x:t>
  </x:si>
  <x:si>
    <x:t>Acer S275JR segons UNE-EN 10025-2, format per peça simple, en perfils laminats en calent sèrie IPN, IPE, HEB, HEA, HEM i UPN, treballat al taller per a col·locar amb soldadura i amb una capa d'imprimació antioxidant</x:t>
  </x:si>
  <x:si>
    <x:t>P446-DMAI</x:t>
  </x:si>
  <x:si>
    <x:t>Acero S275JR según UNE-EN 10025-2, para elementos de anclaje formados por pieza simple, en perfiles laminados en caliente serie L, LD, T, redondo, cuadrado, rectangular y plancha, trabajado en taller y con una capa de imprimación antioxidante, colocado en obra con tornillos
Criteri d'amidament: kg de peso calculado según las especificaciones de la DT, de acuerdo con los criterios siguientes:
El peso unitario para su cálculo será el teórico
Para poder utilizar otro valor diferente del teórico, es necesaria la aceptación expresa de la DF.
Este criterio incluye las pérdidas de material correspondientes a recortes.</x:t>
  </x:si>
  <x:si>
    <x:t>Acero S275JR,para elementos de anclaje,pieza simple perf.laminados en calienteserie L, LD, T, redond</x:t>
  </x:si>
  <x:si>
    <x:t>P447-DMDF</x:t>
  </x:si>
  <x:si>
    <x:t>Acer S275JR segons UNE-EN 10025-2, en perfils laminats en calent sèrie L, LD, T, rodó, quadrat, rectangular i planxa, treballat a taller i amb una capa d'imprimació antioxidant, per a reforç d'elements d'encastament, recolzament i rigiditzadors, col·locat a l'obra amb soldadura</x:t>
  </x:si>
  <x:si>
    <x:t>Acer S275JR,perf.lam.L,LD,T,rodó,quad.,rectang.,treb.taller+antiox.,p/ref.elem.encast.recolz.rig.,co</x:t>
  </x:si>
  <x:si>
    <x:t>B44Z-0M1O</x:t>
  </x:si>
  <x:si>
    <x:t>Acer S275JR segons UNE-EN 10025-2, format per peça simple, per a reforç d'elements d'encastament, recolzament i rigiditzadors, en perfils laminats en calent sèrie L, LD, T, rodó, quadrat, rectangular i planxa, treballat al taller per a col·locar amb soldadura i amb una capa d'imprimació antioxidant</x:t>
  </x:si>
  <x:si>
    <x:t>P447-DMDH</x:t>
  </x:si>
  <x:si>
    <x:t>P44A-43GM</x:t>
  </x:si>
  <x:si>
    <x:t>Acer S275JR segons UNE-EN 10025-2, per a llindes formades per peça composta, en perfils laminats en calent sèrie L, LD, T, rodó, quadrat, rectangular i planxa, treballat a taller i amb una capa d'imprimació antioxidant, col·locat a l'obra amb fixacions mecàniques</x:t>
  </x:si>
  <x:si>
    <x:t>Acer S275JR,p/llindes peça comp.,perf.lam.L,LD,T,rodó,quad.,rectang.,treb.taller+antiox.,col.obra fi</x:t>
  </x:si>
  <x:si>
    <x:t>B44Z-0LW8</x:t>
  </x:si>
  <x:si>
    <x:t>Acer S275JR segons UNE-EN 10025-2, format per peça composta, en perfils laminats en calent sèrie L, LD, T, rodó, quadrat, rectangular i planxa, treballat al taller per a col·locar amb cargols i amb una capa d'imprimació antioxidant</x:t>
  </x:si>
  <x:si>
    <x:t>P44C-DP2C</x:t>
  </x:si>
  <x:si>
    <x:t>Acer S275JR segons UNE-EN 10025-2, per a pilars formats per peça simple, en perfils laminats en calent sèrie L, LD, T, rodó, quadrat, rectangular i planxa, treballat a taller i amb una capa d'imprimació antioxidant, col·locat a l'obra amb soldadura i cargols</x:t>
  </x:si>
  <x:si>
    <x:t>Acer S275JR,p/pilar peça simp.,perf.lam.L,LD,T,rodó,quad.,rectang.,treb.taller+antiox.,col.obra sold</x:t>
  </x:si>
  <x:si>
    <x:t>P4520-I2C6</x:t>
  </x:si>
  <x:si>
    <x:t>Formigonament per a mur, amb formigó per armar HA - 25 / B / 20 / XC2 amb una quantitat de ciment de 275 kg/m3 i relació aigua ciment =&lt; 0.6, abocat amb cubilot</x:t>
  </x:si>
  <x:si>
    <x:t>Form.p/mur,formigó per armar HA - 25 / B / 20 / XC2 quant.ciment 275kg/m3, aigua/ciment =&lt; 0.6,cubil</x:t>
  </x:si>
  <x:si>
    <x:t>P4520-I71C</x:t>
  </x:si>
  <x:si>
    <x:t>Formigonament per a mur, amb formigó per armar HA - 25 / B / 20 / XC2 amb una quantitat de ciment de 275 kg/m3 i relació aigua ciment =&lt; 0.6, abocat amb bomba</x:t>
  </x:si>
  <x:si>
    <x:t>Form.p/mur,formigó per armar HA - 25 / B / 20 / XC2 quant.ciment 275kg/m3, aigua/ciment =&lt; 0.6,bomba</x:t>
  </x:si>
  <x:si>
    <x:t>P4599-IOIJ</x:t>
  </x:si>
  <x:si>
    <x:t>Formigonament de sostres amb elements resistents industrialitzats (CE, EHE) amb formigó per armar HA - 30 / B / 20 / XC4 amb una quantitat de ciment de 300 kg/m3 i relació aigua ciment =&lt; 0.55 i abocat amb bomba</x:t>
  </x:si>
  <x:si>
    <x:t>Formigonament de sostres amb elements resistents industrialitzats (CE, EHE),formigó per armar HA - 3</x:t>
  </x:si>
  <x:si>
    <x:t>B06F2-I05K</x:t>
  </x:si>
  <x:si>
    <x:t>Hormigón para armar HA - 30 / B / 20 / XC3 con una cantidad de cemento de 300 kg/m3 i relación agua cemento =&lt; 0.55</x:t>
  </x:si>
  <x:si>
    <x:t>P4599-LHU9</x:t>
  </x:si>
  <x:si>
    <x:t>Formigonament de sostres amb elements resistents industrialitzats (CE, EHE) amb formigó per armar HA - 30 / F / 10 / XC2 amb una quantitat de ciment de 275 kg/m3 i relació aigua ciment =&lt; 0.6 i abocat amb cubilot</x:t>
  </x:si>
  <x:si>
    <x:t>B06F2-LVFA</x:t>
  </x:si>
  <x:si>
    <x:t>Hormigón para armar HA - 30 / F / 20 / XC3 con una cantidad de cemento de 300 kg/m3 i relación agua cemento =&lt; 0.55</x:t>
  </x:si>
  <x:si>
    <x:t>P4599-MBJF</x:t>
  </x:si>
  <x:si>
    <x:t>Formigonament de sostres amb elements resistents industrialitzats (CE, EHE) amb formigó per armar HA - 25 / F / 20 / XC1 amb una quantitat de ciment de 275 kg/m3 i relació aigua ciment =&lt; 0.6 i abocat amb bomba</x:t>
  </x:si>
  <x:si>
    <x:t>Formigonament de sostres amb elements resistents industrialitzats (CE, EHE),formigó per armar HA - 2</x:t>
  </x:si>
  <x:si>
    <x:t>B06F2-LNL3</x:t>
  </x:si>
  <x:si>
    <x:t>Formigó per armar HA - 25 / F / 20 / XC1 amb una quantitat de ciment de 275 kg/m3 i relació aigua ciment =&lt; 0.6</x:t>
  </x:si>
  <x:si>
    <x:t>P45C1-10CMZ</x:t>
  </x:si>
  <x:si>
    <x:t>Formigonament de lloses amb formigó per armar HA - 30 / F / 20 / xC1 amb una quantitat de ciment de 300 kg/m3 i relació aigua ciment =&lt; 0.6, abocat amb bomba</x:t>
  </x:si>
  <x:si>
    <x:t>Form.d/llosa, formigó per armar HA - 30 / F / 20 / xC1 quant.ciment 300kg/m3, aigua/ciment =&lt; 0.6, b</x:t>
  </x:si>
  <x:si>
    <x:t>B06F2-LQST</x:t>
  </x:si>
  <x:si>
    <x:t>Formigó per armar HA - 30 / F / 20 / xC1 amb una quantitat de ciment de 300 kg/m3 i relació aigua ciment =&lt; 0.6</x:t>
  </x:si>
  <x:si>
    <x:t>P45G0-122UY</x:t>
  </x:si>
  <x:si>
    <x:t>Formigonament de dau de recolzament amb formigó per armar HA - 30 / B / 10 / xC3 amb una quantitat de ciment de 300 kg/m3 i relació aigua ciment =&lt; 0.55 i abocat manualment</x:t>
  </x:si>
  <x:si>
    <x:t xml:space="preserve">Formigonament de dau de recolzament,formigó per armar HA - 30 / B / 10 / xC3 quant.ciment 300kg/m3, </x:t>
  </x:si>
  <x:si>
    <x:t>B06F2-IF1G</x:t>
  </x:si>
  <x:si>
    <x:t>Formigó per armar HA - 30 / B / 10 / xC3 amb una quantitat de ciment de 300 kg/m3 i relació aigua ciment =&lt; 0.55</x:t>
  </x:si>
  <x:si>
    <x:t>P4B8-D6QK</x:t>
  </x:si>
  <x:si>
    <x:t>Armadura de lloses d'estructura AP500 S d'acer en barres corrugades B500S de límit elàstic &gt;= 500 N/mm2</x:t>
  </x:si>
  <x:si>
    <x:t>Armadura d/llosa estruc.AP500S barres corrug.</x:t>
  </x:si>
  <x:si>
    <x:t>P4B8-D6QM</x:t>
  </x:si>
  <x:si>
    <x:t>Armadura para losas de estructura AP500 SD de acero en barras corrugadas B500SD de límite elástico &gt;= 500 N/mm2</x:t>
  </x:si>
  <x:si>
    <x:t>Armadura p/losa estruc.AP500SD barras corrug.</x:t>
  </x:si>
  <x:si>
    <x:t>P4BC-43MU</x:t>
  </x:si>
  <x:si>
    <x:t>Armadura per a mur AP500 S d'acer en barres corrugades B500S de límit elàstic &gt;= 500 N/mm2</x:t>
  </x:si>
  <x:si>
    <x:t>Armadura p/mur AP500S barres corrug.</x:t>
  </x:si>
  <x:si>
    <x:t>P4BE-FIVO</x:t>
  </x:si>
  <x:si>
    <x:t>Armadura para pilares AP500 S de acero en barras corrugadas B500S de límite elástico &gt;= 500 N/mm2
Criteri d'amidament: kg de peso calculado según las especificaciones de la DT, de acuerdo con los criterios siguientes:
El peso unitario para su cálculo será el teórico
Para poder utilizar otro valor diferente del teórico, es necesaria la aceptación expresa de la DF.
El peso se obtendrá midiendo la longitud total de las barras (barra+empalmes)
El incremento de medición correspondiente a los recortes está incorporado al precio de la unidad de obra como incremento en el rendimiento (1,05 kg de barra de acero por kg de barra ferrallada, dentro del elemento auxiliar)</x:t>
  </x:si>
  <x:si>
    <x:t>Armadura para pilares AP500 S barras corrug.</x:t>
  </x:si>
  <x:si>
    <x:t>P4BJ-D9PL</x:t>
  </x:si>
  <x:si>
    <x:t>Armadura para forjados con elementos resistentes AP500 SD con malla electrosoldada de barras corrugadas de acero ME 20x20 cm D:6-6 mm 6x2,2 m B500SD UNE-EN 10080</x:t>
  </x:si>
  <x:si>
    <x:t>Armadura p/forjado elem.resist. AP500SD,malla electr.acero corr.ME 20x20cm,D:6-6mm,6x2,2m B500SD</x:t>
  </x:si>
  <x:si>
    <x:t>B0B8-1088</x:t>
  </x:si>
  <x:si>
    <x:t>Malla electrosoldada de barras corrugadas de acero ME 20x20 cm D:6-6 mm 6x2,2 m B500SD UNE-EN 10080</x:t>
  </x:si>
  <x:si>
    <x:t>P4C0-4SK0</x:t>
  </x:si>
  <x:si>
    <x:t>Muntatge i desmuntatge d'apuntalament de biga a una alçària &lt;= 5 m amb puntal tubular metàl·lic de 3 tubs i &lt;= 150 kN de càrrega màxima admissible, amb elements de recolzament roscats</x:t>
  </x:si>
  <x:si>
    <x:t>Muntatge+desm.apunt. Biga,h&lt;= 5 m,puntal tubular,3 tubs,càrrg.&lt;= 150 kN,elem.recolz.rosc.</x:t>
  </x:si>
  <x:si>
    <x:t>B0D61-12XT</x:t>
  </x:si>
  <x:si>
    <x:t>cu</x:t>
  </x:si>
  <x:si>
    <x:t>Puntal tubular metàl·lic de 3 tubs, d'alçària &gt;3 m de &lt;= 150 kN de càrrega màxima admissible, amb elements de recolzament roscats i 25 usos</x:t>
  </x:si>
  <x:si>
    <x:t>P4D6-3UFW</x:t>
  </x:si>
  <x:si>
    <x:t>Montaje y desmontaje de encofrado con tablero de madera de pino, para vigas planas de directriz recta, a una altura &lt;= 3 m</x:t>
  </x:si>
  <x:si>
    <x:t>Montaje+desmont.encofrado tablero para tabica de forjado  rect.,h&lt;= 3m</x:t>
  </x:si>
  <x:si>
    <x:t>B0D70-0CER</x:t>
  </x:si>
  <x:si>
    <x:t>Tablero elaborado con madera de pino, de 22 mm de espesor, para 5 usos</x:t>
  </x:si>
  <x:si>
    <x:t>B0D62-07PL</x:t>
  </x:si>
  <x:si>
    <x:t>Puntal metàl·lic i telescòpic per a 3 m d'alçària i 150 usos</x:t>
  </x:si>
  <x:si>
    <x:t>P4D9-4SMH</x:t>
  </x:si>
  <x:si>
    <x:t>Muntatge i desmuntatge d'encofrat per a dau de recolzament amb tauló de fusta</x:t>
  </x:si>
  <x:si>
    <x:t>Muntatge+desmunt.encofrat p/dau recolz.,tauló</x:t>
  </x:si>
  <x:si>
    <x:t>P4DC-3UXZ</x:t>
  </x:si>
  <x:si>
    <x:t>Muntatge i desmuntatge d'encofrat de lloses, a una alçària &lt;= 3 m, amb tauler de fusta de pi</x:t>
  </x:si>
  <x:si>
    <x:t>Muntatge+desmunt.encofrat d/llosa,h&lt;= 3 m,tauler</x:t>
  </x:si>
  <x:si>
    <x:t>P4DG-3XQ5</x:t>
  </x:si>
  <x:si>
    <x:t>Muntatge i desmuntatge d'una cara d'encofrat, amb plafó metàl·lic de 50x200 cm, per a murs de base rectilínia, encofrats a dues cares, d'alçària &lt;= 3 m</x:t>
  </x:si>
  <x:si>
    <x:t>Muntatge+desmun.1 cara encofrat,plafó metàl·lic50x200cm,p/mur rect.,encofr.2 cares,h&lt;= 3m</x:t>
  </x:si>
  <x:si>
    <x:t>B0D80-0CNW</x:t>
  </x:si>
  <x:si>
    <x:t>Plafó metàl·lic de 50x200 cm per a 50 usos</x:t>
  </x:si>
  <x:si>
    <x:t>B0DZ5-0F6R</x:t>
  </x:si>
  <x:si>
    <x:t>Part proporcional d'elements auxiliars per a plafons metàl·lics, de 50x200 cm</x:t>
  </x:si>
  <x:si>
    <x:t>P4F7-4SMU</x:t>
  </x:si>
  <x:si>
    <x:t>Ataconat amb maó massís d'elaboració mecànica en estintolament de paret d'obra ceràmica, amb morter mixt</x:t>
  </x:si>
  <x:si>
    <x:t>Ataconat maó massís mec.,p/estintol.,paret obra ceràm.+morter mixt</x:t>
  </x:si>
  <x:si>
    <x:t>B0F15-06N5</x:t>
  </x:si>
  <x:si>
    <x:t>Maó massís d'elaboració mecànica R-15, de 290x140x50 mm, per a revestir, categoria I, HD, segons la norma UNE-EN 771-1</x:t>
  </x:si>
  <x:si>
    <x:t>P4FC-545N</x:t>
  </x:si>
  <x:si>
    <x:t>Llinda prefabricada de ceràmica armada de 9 cm d'amplària i 2,1 m de llargària, per a revestir, col·locada amb el mateix morter de la paret</x:t>
  </x:si>
  <x:si>
    <x:t>Llinda pref.ceràm.arm. 9cmx2,1m, p/revestir,col.mort.paret</x:t>
  </x:si>
  <x:si>
    <x:t>B4F0-0L2D</x:t>
  </x:si>
  <x:si>
    <x:t>Llinda prefabricada de ceràmica armada de 9 cm d'amplària i 2,1 m de llargària, per a revestir</x:t>
  </x:si>
  <x:si>
    <x:t>P4FM-4SMO</x:t>
  </x:si>
  <x:si>
    <x:t>Reparació amb reposició de peces de brancal d'obra ceràmica amb peces de maó massís d'elaboració mecànica R15 N/mm2, per a revestir de 290x140x50 mm, col·locades amb morter ciment 1:3</x:t>
  </x:si>
  <x:si>
    <x:t>Reparació repos.peces brancal,maó massís mec.R15N/mm2 p/revestir,290x140x50mm,col.morter 1:3</x:t>
  </x:si>
  <x:si>
    <x:t>P4LB-3DNG</x:t>
  </x:si>
  <x:si>
    <x:t>Lloses alveolars de formigó pretesat de 30cm d'alçària i 100 a 120 cm d'amplària, amb junt lateral obert superiorment, de 235.6 a 264.4 kN·m per m d'amplària de moment flector últim, per a sostre de 30+ 5 cm, col·locades sobre estructura</x:t>
  </x:si>
  <x:si>
    <x:t>Lloses alv.form.pret. h= 30cm ampl.=100 a 120cm,+ junt lat.obert super.,mom.flect=235.6 a 264.4kN·m,</x:t>
  </x:si>
  <x:si>
    <x:t>C15G-HM17</x:t>
  </x:si>
  <x:si>
    <x:t>Grua autopropulsada de &gt;100 t</x:t>
  </x:si>
  <x:si>
    <x:t>B4L1-0LL1</x:t>
  </x:si>
  <x:si>
    <x:t>Llosa alveolar de formigó pretesat de 30 cm d'alçària i 100 a 120 cm d'amplària, amb junt lateral obert superiorment, de 177,0 a 242,8 kN·m per m d'amplària de moment flector últim</x:t>
  </x:si>
  <x:si>
    <x:t>P4LB-3DNH</x:t>
  </x:si>
  <x:si>
    <x:t>Lloses alveolars de formigó pretesat de 20 cm d'alçària i 100 a 120 cm d'amplària, amb junt lateral obert superiorment, de 235.6 a 264.4 kN·m per m d'amplària de moment flector últim, per a sostre de 25+ 5 cm, col·locades sobre estructura</x:t>
  </x:si>
  <x:si>
    <x:t>Lloses alv.form.pret. h= 20cm ampl.=100 a 120cm,+ junt lat.obert super.,mom.flect=235.6 a 264.4kN·m,</x:t>
  </x:si>
  <x:si>
    <x:t>B4L1-0LL4</x:t>
  </x:si>
  <x:si>
    <x:t>Llosa alveolar de formigó pretesat de 20 cm d'alçària i 100 a 120 cm d'amplària, amb junt lateral obert superiorment, de 98.2 a 127.9 kN·m per m d'amplària de moment flector últim</x:t>
  </x:si>
  <x:si>
    <x:t>P4LB-3DNZ</x:t>
  </x:si>
  <x:si>
    <x:t>MUR de alv.form.pret. h= 20cm ampl.=100 a 120cm,mom.flect=235.6 a 264.4kN·m,</x:t>
  </x:si>
  <x:si>
    <x:t>P4P4-HCKG</x:t>
  </x:si>
  <x:si>
    <x:t>Anclaje para pilar prefabricado de hormigón de 40x40 cm para atornillar en la base, con tornillos de acero de alta resistencia de 24 mm de diámetro y 40 cm de longitud, colocados en cimiento</x:t>
  </x:si>
  <x:si>
    <x:t>Anclaje p/pilar pref.horm,secc.40x40cm,tornillos acero alta resistencia,diám.=20mm,l=40cm,col.</x:t>
  </x:si>
  <x:si>
    <x:t>B4Z2-H6ZY</x:t>
  </x:si>
  <x:si>
    <x:t>Tornillo de acero de alta resistencia A500HW de 24 mm de diámetro y 40 cm de longitud, 780 N/mm2 de límite elástico, para anclaje de estructuras prefabricadas de hormigón</x:t>
  </x:si>
  <x:si>
    <x:t>P4P4-HCKH</x:t>
  </x:si>
  <x:si>
    <x:t>Anclaje para pilar prefabricado de hormigón de 50x40 cm para atornillar en la base, con tornillos de acero de alta resistencia de 24 mm de diámetro y 40 cm de longitud, colocados en cimiento</x:t>
  </x:si>
  <x:si>
    <x:t>Anclaje p/pilar pref.horm,secc.50x40cm,tornillos acero alta resistencia,diám.=20mm,l=40cm,col.</x:t>
  </x:si>
  <x:si>
    <x:t>P4P8-6E01</x:t>
  </x:si>
  <x:si>
    <x:t>ud</x:t>
  </x:si>
  <x:si>
    <x:t>Unitat de mensula per soportar jàsseres prefabircats colocat sobre pilar prefabricat</x:t>
  </x:si>
  <x:si>
    <x:t>Unitat de mènsula per soportar jàsseres prefabircats colocat sobre pilar prefabricat</x:t>
  </x:si>
  <x:si>
    <x:t>B4P7-1B001</x:t>
  </x:si>
  <x:si>
    <x:t>Mènsula de formigó prefabricada en L o T secció segons projecte estructura</x:t>
  </x:si>
  <x:si>
    <x:t>P4P8-6E4G</x:t>
  </x:si>
  <x:si>
    <x:t>Pilar prefabricat de formigó armat de secció rectangular massissa de 50x40 cm, de 10 m d'alçària lliure màxima, per anar vist, amb armadura, sense mènsules, per a cargolar a la base, col·locat amb grua
Inclou:
- P.P. treballs de replanteig a obra.
- P.P. de subministrament  i col·locació de pilar prefabricat de 50x40 de finsa 10m d'altura.
- P.P. d'elaboració de plànols d'especejament.
- P.P. de peces de suport per a la col·locació dels pilars.
- P.P.de transport, muntatge i desmuntatge de qualsevol maquinaria auxiliar necessaria per l'hissat i col·locació.
- P.P. sistema de d'ancoratge de pilar a fonamentació amb beines i ancoratges roscats.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pilar</x:t>
  </x:si>
  <x:si>
    <x:t>Pilar prefab.form.armat secció rectang.massissa 50x40 cm,h=10m,vist</x:t>
  </x:si>
  <x:si>
    <x:t>B4P7-1APM</x:t>
  </x:si>
  <x:si>
    <x:t>Pilar prefabricat de formigó armat de secció rectangular massissa de 50x40 cm, de 10 m d'alçària lliure màxima, per anar vist, amb armadura de capacitat mecànica de 1100 a 1400 kN/m, amb dues mènsules a dues cares i a nivell, per a cargolar a la base</x:t>
  </x:si>
  <x:si>
    <x:t>P4P8-6E7Z</x:t>
  </x:si>
  <x:si>
    <x:t>Pilar prefabricat de formigó armat de secció rectangular massissa de 50x40 cm, de 12 m d'alçària lliure màxima, per anar vist, amb armadura, sense mènsules, per a cargolar a la base, col·locat amb grua
Inclou:
- P.P. treballs de replanteig a obra.
- P.P. de subministrament  i col·locació de pilar prefabricat de 50x40 de finsa 12m d'altura.
- P.P. d'elaboració de plànols d'especejament.
- P.P. de peces de suport per a la col·locació dels pilars.
- P.P.de transport, muntatge i desmuntatge de qualsevol maquinaria auxiliar necessaria per l'hissat i col·locació.
- P.P. sistema de d'ancoratge de pilar a fonamentació amb beines i ancoratges roscats.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pilar</x:t>
  </x:si>
  <x:si>
    <x:t>Pilar prefab.form.armat secció rectang.massissa 50x40 cm,h=12m,vist</x:t>
  </x:si>
  <x:si>
    <x:t>B4P7-1AT5</x:t>
  </x:si>
  <x:si>
    <x:t>Pilar prefabricat de formigó armat de secció rectangular massissa de 50x40 cm, de 12 m d'alçària lliure màxima, per anar vist, amb armadura de capacitat mecànica de 1400 a 1700 kN/m, amb dues mènsules a dues cares i a nivell, per a cargolar a la base</x:t>
  </x:si>
  <x:si>
    <x:t>P4P8-6E8I</x:t>
  </x:si>
  <x:si>
    <x:t>Pilar prefabricat de formigó armat de secció rectangular massissa de 50x40 cm, de 15 m d'alçària lliure màxima, per anar vist, amb armadura, sense mènsules, per a cargolar a la base, col·locat amb grua
Inclou:
- P.P. treballs de replanteig a obra.
- P.P. de subministrament  i col·locació de pilar prefabricat de 50x40 de finsa 15m d'altura.
- P.P. d'elaboració de plànols d'especejament.
- P.P. de peces de suport per a la col·locació dels pilars.
- P.P.de transport, muntatge i desmuntatge de qualsevol maquinaria auxiliar necessaria per l'hissat i col·locació.
- P.P. sistema de d'ancoratge de pilar a fonamentació amb beines i ancoratges roscats.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pilar</x:t>
  </x:si>
  <x:si>
    <x:t>Pilar prefab.form.armat secció rectang.massissa 50x40 cm,h=15m,vist</x:t>
  </x:si>
  <x:si>
    <x:t>B4P7-1ATO</x:t>
  </x:si>
  <x:si>
    <x:t>Pilar prefabricat de formigó armat de secció rectangular massissa de 50x50 cm, de 15 m d'alçària lliure màxima, per anar vist, amb armadura de capacitat mecànica de 2700 a 3100 kN/m, amb dues mènsules a dues cares i a nivell, per a cargolar a la base</x:t>
  </x:si>
  <x:si>
    <x:t>P4P8-6EF5</x:t>
  </x:si>
  <x:si>
    <x:t>Pilar prefabricat de formigó armat de secció rectangular massissa de 40x40 cm, de 5 m d'alçària lliure màxima, per anar vist, amb armadura, sense mènsules, per a cargolar a la base, col·locat amb grua
Inclou:
- P.P. treballs de replanteig a obra.
- P.P. de subministrament  i col·locació de pilar prefabricat de 40x40 de finsa 5m d'altura.
- P.P. d'elaboració de plànols d'especejament.
- P.P. de peces de suport per a la col·locació dels pilars.
- P.P.de transport, muntatge i desmuntatge de qualsevol maquinaria auxiliar necessaria per l'hissat i col·locació.
- P.P. sistema de d'ancoratge de pilar a fonamentació amb beines i ancoratges roscats.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pilar</x:t>
  </x:si>
  <x:si>
    <x:t>Pilar prefab.form.armat secció rectang.massissa 40x40 cm,h=5m,vist</x:t>
  </x:si>
  <x:si>
    <x:t>B4P7-1B0B</x:t>
  </x:si>
  <x:si>
    <x:t>Pilar prefabricat de formigó armat de secció rectangular massissa de 40x40 cm, de 5 m d'alçària lliure màxima, per anar vist, amb armadura de capacitat mecànica de 1150 a 1400 kN/m, sense mènsulesIndeterminat, per a cargolar a la base</x:t>
  </x:si>
  <x:si>
    <x:t>P4Z5-HAM1</x:t>
  </x:si>
  <x:si>
    <x:t>Reblert de recolzaments estructurals, amb morter sense retracció de ciment i sorra</x:t>
  </x:si>
  <x:si>
    <x:t>Reblert recolzaments estructurals,morter s/retracció</x:t>
  </x:si>
  <x:si>
    <x:t>B077-12V5</x:t>
  </x:si>
  <x:si>
    <x:t>Morter expansiu</x:t>
  </x:si>
  <x:si>
    <x:t>P4ZB-3HKH</x:t>
  </x:si>
  <x:si>
    <x:t>Recolzament amb peça rectangular de neoprè sense armar, col·locat</x:t>
  </x:si>
  <x:si>
    <x:t>Recolzament rect.neoprè s/armar,col.</x:t>
  </x:si>
  <x:si>
    <x:t>B4P8-0KX7</x:t>
  </x:si>
  <x:si>
    <x:t>Neoprè sense armar per a recolzaments</x:t>
  </x:si>
  <x:si>
    <x:t>P510-38DS</x:t>
  </x:si>
  <x:si>
    <x:t>Acabat de terrat amb capa de protecció de palet de riera de 16 a 32 mm, de 10 cm de gruix, col·locat sense adherir</x:t>
  </x:si>
  <x:si>
    <x:t>Terrat capa prot.,palet riera D=16 a 32mm,g=10cm,s/adh.</x:t>
  </x:si>
  <x:si>
    <x:t>B038-05NU</x:t>
  </x:si>
  <x:si>
    <x:t>Palet de riera 16 a 32 mm</x:t>
  </x:si>
  <x:si>
    <x:t>P51B-M2UD</x:t>
  </x:si>
  <x:si>
    <x:t>Subministrament i col·locació coberta plana verda extensiva oberta a la difusió del vapor d'aigua tipus ´´Sedum Tapissant´´ de ´´ZinCo´´, per a cobertes invertides. Amb un gruix de sistema d'aprox. 13 cm, està formada per: nivell d'acabat de vegetació amb plantes tipus varietat vegetal ´´ZinCo Tapissant Mediterrània´´, substracte ´´Zincoterra Floral´´ amb 10 cm de gruix aprox., filtre sistema SF de polipropilè precomprimit i termosoldat, element de drenatge i de retenció d'aigua Floradrain® FD 25-E de poliolefina reciclada i filtre de separació TGV 21 de polipropilè (permeable a l'aire i al vapor però hidròfug) i làmina antiarrels WSF 40 col·locada per sota de l'aïllament tèrmic. Es recomana la col·locació d'una banda de grava sense vegetació de 30 a 50 cm d'amplada al llarg de les vores perimetrals, les trobades, lluernaris i caixes de registre (no inclòs). No s'inclou tampoc la formació de pendents, la impermeabilització, l'aïllament tèrmic.
Pes saturat d'aigua: aprox. 145 kg/m²
Volum de retenció d'aigua: aprox. 40 l/m²
Criteri d'amidament: superficie mesurada segons documentació gràfica de projecte deduint forats &gt; a 1 m²</x:t>
  </x:si>
  <x:si>
    <x:t>Subminist.+col. coberta verda extensiva plana invertida sistema ´´BIODIVERSA´´ de ´´ZINCO´´</x:t>
  </x:si>
  <x:si>
    <x:t>A0F-000M</x:t>
  </x:si>
  <x:si>
    <x:t>Oficial 1a jardiner</x:t>
  </x:si>
  <x:si>
    <x:t>A01-FEPJ</x:t>
  </x:si>
  <x:si>
    <x:t>Ajudant jardiner</x:t>
  </x:si>
  <x:si>
    <x:t>B511-M2UN</x:t>
  </x:si>
  <x:si>
    <x:t>Coberta plana verda extensiva oberta a la difusió del vapor d'aigua tipus ´´Sedum Tapissant´´ de ´´ZinCo´´, per a cobertes invertides. Amb un gruix de sistema d'aprox. 13 cm, està formada per: nivell d'acabat de vegetació amb plantes tipus varietat vegetal ´´ZinCo Tapissant Mediterrània´´, substracte ´´Zincoterra Floral´´ amb 10 cm de gruix aprox., filtre sistema SF de polipropilè precomprimit i termosoldat, element de drenatge i de retenció d'aigua Floradrain® FD 25-E de poliolefina reciclada i filtre de separació TGV 21 de polipropilè (permeable a l'aire i al vapor però hidròfug) i làmina antiarrels WSF 40 col·locada per sota de l'aïllament tèrmic. Es recomana la col·locació d'una banda de grava sense vegetació de 30 a 50 cm d'amplada al llarg de les vores perimetrals, les trobades, lluernaris i caixes de registre (no inclòs). No s'inclou tampoc la formació de pendents, la impermeabilització, l'aïllament tèrmic.
Pes saturat d'aigua: aprox. 145 kg/m²
Volum de retenció d'aigua: aprox. 40 l/m²
Criteri d'amidament: superficie mesurada segons documentació gràfica de projecte deduint forats &gt; a 1 m²</x:t>
  </x:si>
  <x:si>
    <x:t>P54B-DF01</x:t>
  </x:si>
  <x:si>
    <x:t>Vora lliure per a coberta contínua de safates d'alumini, de planxa d'alumini d'1 mm de gruix, preformada i de 60 cm de desenvolupament, acabat gofrat,  carril d'alumini extruït amb clips de subjecció, inclosos els perfils i elements de fixació, col·locat</x:t>
  </x:si>
  <x:si>
    <x:t>Vora lliure p/coberta safata alumini,g=1mm,desnv.60cm,gofrat,col·locat</x:t>
  </x:si>
  <x:si>
    <x:t>B5ZE3-H5G9</x:t>
  </x:si>
  <x:si>
    <x:t>Materials per a la formació de vora lliure en coberta contínua de safates d'alumini, de planxa d'alumini d'1 mm de gruix, preformada i de 60 cm de desenvolupament, acabat gofrat, amb part proporcional de barrera de vapor, aïllament tèrmic de llana de roca, carril d'alumini extruït amb clips de subjecció, inclosos els perfils i elements de fixació</x:t>
  </x:si>
  <x:si>
    <x:t>P54C-WHHH</x:t>
  </x:si>
  <x:si>
    <x:t>Remat de planxa d'acer plegada amb acabat galvanitzat i prelacat, d'1 mm de gruix, 15 cm de desenvolupament, com a màxim, amb 3 plecs, per a minvell, col·locat amb fixacions mecàniques, i segellat</x:t>
  </x:si>
  <x:si>
    <x:t>Remat plan.acer pl. galv.+prelac. g=1mm, desenv.&lt;15cm 3 plecs, p/minvell col.fix.mec+segellat</x:t>
  </x:si>
  <x:si>
    <x:t>A0F-000D</x:t>
  </x:si>
  <x:si>
    <x:t>A01-FEP3</x:t>
  </x:si>
  <x:si>
    <x:t>B0A5-06VX</x:t>
  </x:si>
  <x:si>
    <x:t>Tornillo autoroscante con arandela</x:t>
  </x:si>
  <x:si>
    <x:t>B0CHK-2OLS</x:t>
  </x:si>
  <x:si>
    <x:t>Remate de plancha de acero plegada con acabado galvanizado y prelacado, de 1 mm de espesor, 15 cm de desarrollo, como máximo, con 3 pliegues, para mimbel</x:t>
  </x:si>
  <x:si>
    <x:t>B7JE-0GTM</x:t>
  </x:si>
  <x:si>
    <x:t>Masilla para sellados, de aplicación con pistola, de base silicona neutra monocomponente</x:t>
  </x:si>
  <x:si>
    <x:t>P5Z14-4ZBF</x:t>
  </x:si>
  <x:si>
    <x:t>Formació de pendents amb formigó cel·lular sense granulat, de densitat 300 kg/m3, de 20 cm de gruix mitjà, amb acabat remolinat</x:t>
  </x:si>
  <x:si>
    <x:t>Formació pendents form.cel·lular 300kg/m3 g=20cm,remolinat</x:t>
  </x:si>
  <x:si>
    <x:t>P5Z30-FDF1</x:t>
  </x:si>
  <x:si>
    <x:t>Enllatat amb llates de fusta de pi, de 80x40 mm de secció, col·locades cada 40 cm, sobre parament vertical  amb fixacions mecàniques amb una separació vertical de 40cm</x:t>
  </x:si>
  <x:si>
    <x:t>Enllatat pi 80x40mm/40cm, fix.mecàniques</x:t>
  </x:si>
  <x:si>
    <x:t>A01-FEP6</x:t>
  </x:si>
  <x:si>
    <x:t>B0AK-07AT</x:t>
  </x:si>
  <x:si>
    <x:t>Clau acer galvanitzat</x:t>
  </x:si>
  <x:si>
    <x:t>P5ZH0-10MEM</x:t>
  </x:si>
  <x:si>
    <x:t>Bonera sifònica d'etilè propilè diè (EPDM) de 240 a 320 mm de costat, amb sortida vertical de 100 a 150 mm de diàmetre nominal, amb tapa antigrava de plàstic, adherida sobre làmina bituminosa en calent</x:t>
  </x:si>
  <x:si>
    <x:t>Bonera sifònica d'EPDM,240 a 320 mm,sort. vertical,D=100 a 150 mm,tapa antigrava de plàstic,adh.sob/</x:t>
  </x:si>
  <x:si>
    <x:t>BD55-10MB8</x:t>
  </x:si>
  <x:si>
    <x:t>Bonera sifònica d'etilè propilè diè (EPDM) de 240 a 320 mm de costat, amb sortida vertical de 100 a 150 mm de diàmetre nominal, amb tapa antigrava de plàstic</x:t>
  </x:si>
  <x:si>
    <x:t>B7JE-0GTO</x:t>
  </x:si>
  <x:si>
    <x:t>Massilla per a segellats, d'aplicació amb pistola, de base cautxú EPDM</x:t>
  </x:si>
  <x:si>
    <x:t>P5ZZ2-52JO</x:t>
  </x:si>
  <x:si>
    <x:t>Massís per a protecció de càrregues puntuals, amb encofrat pla i formigó de 200 kg/m3, amb una proporció en volum 1:3:6, amb ciment pòrtland amb filler calcari CEM II/B-L 32,5 R i granulat de pedra calcària de grandària màxima 20 mm, elaborat a l'obra amb formigonera de 165 l</x:t>
  </x:si>
  <x:si>
    <x:t>Massís prot.càrregues puntuals,encofrat pla,formigó 200kg/m3,1:3:6,ciment pòrtland+fill.calc. CEM II</x:t>
  </x:si>
  <x:si>
    <x:t>P6125-7BJC</x:t>
  </x:si>
  <x:si>
    <x:t>Paret divisòria recolzada per a revestir de gruix 14 cm, de maó calat R-20, de 290x140x100 mm, per a revestir, categoria I, LD, segons la norma UNE-EN 771-1, col·locat amb morter per a ram de paleta industrialitzat M 7.5 (7,5 N/mm2) de designació (G) segons norma UNE-EN 998-2</x:t>
  </x:si>
  <x:si>
    <x:t>Paret divis.recolzada,p/revestir,14cm,maó calat R20,290x140x100mm,p/revestir,categoria I,LD,UNE-EN 7</x:t>
  </x:si>
  <x:si>
    <x:t>C17A-00JM</x:t>
  </x:si>
  <x:si>
    <x:t>Mesclador continu amb sitja per a morter preparat a granel</x:t>
  </x:si>
  <x:si>
    <x:t>B0F1A-077X</x:t>
  </x:si>
  <x:si>
    <x:t>Maó calat R-20, de 290x140x100 mm, per a revestir, categoria I, LD, segons la norma UNE-EN 771-1</x:t>
  </x:si>
  <x:si>
    <x:t>B07L-1PYC</x:t>
  </x:si>
  <x:si>
    <x:t>Morter per a ram de paleta, classe M 7.5 (7,5 N/mm2), a granel, de designació (G) segons norma UNE-EN 998-2</x:t>
  </x:si>
  <x:si>
    <x:t>P6125-7BJJ</x:t>
  </x:si>
  <x:si>
    <x:t>Paret de tancament recolzada per a revestir de gruix 14 cm, de maó calat, de 290x140x100 mm, per a revestir, categoria I, HD, segons la norma UNE-EN 771-1, col·locat amb morter per a ram de paleta industrialitzat M 5 (5 N/mm2) de designació (G) segons norma UNE-EN 998-2</x:t>
  </x:si>
  <x:si>
    <x:t>Paret tanc.recolzada,p/revestir,14cm,maó calat,290x140x100mm,p/revestir,categoria I,HD,UNE-EN 771-1m</x:t>
  </x:si>
  <x:si>
    <x:t>B07L-1PYA</x:t>
  </x:si>
  <x:si>
    <x:t>Morter per a ram de paleta, classe M 5 (5 N/mm2), a granel, de designació (G) segons norma UNE-EN 998-2</x:t>
  </x:si>
  <x:si>
    <x:t>B0F1A-075F</x:t>
  </x:si>
  <x:si>
    <x:t>Maó calat, de 290x140x100 mm, per a revestir, categoria I, HD, segons la norma UNE-EN 771-1</x:t>
  </x:si>
  <x:si>
    <x:t>P-57</x:t>
  </x:si>
  <x:si>
    <x:t>Paret tanc.recolzada,p/revestir,14cm,maó calat R20,290x140x100mm,p/revestir,categoria I,LD,UNE-EN 77</x:t>
  </x:si>
  <x:si>
    <x:t>P6143-AWO5</x:t>
  </x:si>
  <x:si>
    <x:t>Envà recolzat divisori de 7 cm de gruix, de supermaó de 450x230x70 mm, LD, categoria I, segons la norma UNE-EN 771-1, per a revestir, col·locat amb morter per a ram de paleta industrialitzat M 2.5 (2,5 N/mm2) de designació (G) segons la norma UNE-EN 998-2</x:t>
  </x:si>
  <x:si>
    <x:t>Envà recolzat divis.7cm supermaó 450x230x70mm,LD,I UNE-EN 771-1,p/revestir,mort.ram paleta,M2.5</x:t>
  </x:si>
  <x:si>
    <x:t>B0F18-0E23</x:t>
  </x:si>
  <x:si>
    <x:t>Supermaó de 450x230x70 mm, per a revestir, categoria I, LD, segons la norma UNE-EN 771-1</x:t>
  </x:si>
  <x:si>
    <x:t>B07L-1PY9</x:t>
  </x:si>
  <x:si>
    <x:t>Morter per a ram de paleta, classe M 2.5 (2,5 N/mm2), a granel, de designació (G) segons norma UNE-EN 998-2</x:t>
  </x:si>
  <x:si>
    <x:t>P6182-44X1</x:t>
  </x:si>
  <x:si>
    <x:t>Paret divisòria per a revestir de 20 cm de gruix de bloc foradat de morter ciment, de 400x200x200 mm, llis, categoria I segons la norma UNE-EN 771-3, col·locat amb morter mixt 1:2:10 de ciment pòrtland amb filler calcari</x:t>
  </x:si>
  <x:si>
    <x:t>Paret divis. p/revestir,gruix=20cm,bloc foradat mort.ciment,400x200x200mm,llis, col.morter 1:2:10</x:t>
  </x:si>
  <x:si>
    <x:t>B0E2-0EKY</x:t>
  </x:si>
  <x:si>
    <x:t>Bloc foradat de morter de ciment R-6, llis, de 400x200x200 mm, per a revestir, categoria I segons norma UNE-EN 771-3</x:t>
  </x:si>
  <x:si>
    <x:t>P6182-44X5</x:t>
  </x:si>
  <x:si>
    <x:t>Paret divisòria per a revestir de 30 cm de gruix de bloc foradat de morter ciment, de 400x300x200 mm, llis, categoria I segons la norma UNE-EN 771-3, col·locat amb morter mixt 1:2:10 de ciment pòrtland amb filler calcari</x:t>
  </x:si>
  <x:si>
    <x:t>Paret divis. p/revestir,gruix=30cm,bloc foradat mort.ciment,400x300x200mm,llis, col.morter 1:2:10</x:t>
  </x:si>
  <x:si>
    <x:t>B0E2-0EL2</x:t>
  </x:si>
  <x:si>
    <x:t>Bloc foradat de morter de ciment R-6, llis, de 400x300x200 mm, per a revestir, categoria I segons norma UNE-EN 771-3</x:t>
  </x:si>
  <x:si>
    <x:t>P61Z0-DABB</x:t>
  </x:si>
  <x:si>
    <x:t>Acer en barres corrugades B500S de límit elàstic &gt;= 500 N/mm2 per a l'armadura de parets de blocs de morter de ciment</x:t>
  </x:si>
  <x:si>
    <x:t>Acer b/corrugada B500S,p/arm.paret bloc mort.</x:t>
  </x:si>
  <x:si>
    <x:t>P61Z3-MD6I</x:t>
  </x:si>
  <x:si>
    <x:t>Formigonament per a parets de blocs de morter de ciment, amb formigó per armar HA - 25 / F / 20 / XC1 amb una quantitat de ciment de 275 kg/m3 i relació aigua ciment =&lt; 0.6, col·locat manualment</x:t>
  </x:si>
  <x:si>
    <x:t>Form.p/parets blocs mort. formigó per armar HA - 25 / F / 20 / XC1 quant.ciment 275kg/m3, aigua/cime</x:t>
  </x:si>
  <x:si>
    <x:t>P61Z3-MD6J</x:t>
  </x:si>
  <x:si>
    <x:t>Formigonament per a parets de blocs de morter de ciment, amb formigó per armar HA - 30 / F / 20 / XC1 amb una quantitat de ciment de 275 kg/m3 i relació aigua ciment =&lt; 0.6, col·locat manualment</x:t>
  </x:si>
  <x:si>
    <x:t>Form.p/parets blocs mort. formigó per armar HA - 30 / F / 20 / XC1 quant.ciment 275kg/m3, aigua/cime</x:t>
  </x:si>
  <x:si>
    <x:t>B06F2-LVHT</x:t>
  </x:si>
  <x:si>
    <x:t>Formigó per armar HA - 30 / F / 20 / XC1 amb una quantitat de ciment de 275 kg/m3 i relació aigua ciment =&lt; 0.6</x:t>
  </x:si>
  <x:si>
    <x:t>P61Z3-MQ9S</x:t>
  </x:si>
  <x:si>
    <x:t>Formigonament per a parets de blocs de morter de ciment, amb formigó per armar HA - 30 / F / 10 / XC4 + XS1 amb una quantitat de ciment de 350 kg/m3 i relació aigua ciment =&lt; 0.5, col·locat manualment</x:t>
  </x:si>
  <x:si>
    <x:t>Form.p/parets blocs mort. formigó per armar HA - 30 / F / 10 / XC4 + XS1 quant.ciment 350kg/m3, aigu</x:t>
  </x:si>
  <x:si>
    <x:t>B06F2-I69D</x:t>
  </x:si>
  <x:si>
    <x:t>Formigó per armar HA - 30 / F / 10 / XC4 + XS1 amb una quantitat de ciment de 350 kg/m3 i relació aigua ciment =&lt; 0.5</x:t>
  </x:si>
  <x:si>
    <x:t>P639-ADF1</x:t>
  </x:si>
  <x:si>
    <x:t>Panell Grecat amb 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Inclou tractament fotocatalític.</x:t>
  </x:si>
  <x:si>
    <x:t>Panell Grecat amb placa conformada de GRC tipus NORSKREEN PLANAS ARK o similar, constituit per barre</x:t>
  </x:si>
  <x:si>
    <x:t>C15G-00DD</x:t>
  </x:si>
  <x:si>
    <x:t>Grua autopropulsada de 12 t</x:t>
  </x:si>
  <x:si>
    <x:t>B637-216IDF1</x:t>
  </x:si>
  <x:si>
    <x:t>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TIPUS DE PANELL GRECAT</x:t>
  </x:si>
  <x:si>
    <x:t>B637-2161D01</x:t>
  </x:si>
  <x:si>
    <x:t>Tractament fotocatalític</x:t>
  </x:si>
  <x:si>
    <x:t>P639-ADF2</x:t>
  </x:si>
  <x:si>
    <x:t>Panell Gelosia  amb 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Inclou tractament fotocatalític i acabat posterior de lames per a anar vistes.</x:t>
  </x:si>
  <x:si>
    <x:t>Panell Gelosia amb placa conformada de GRC tipus NORSKREEN PLANAS ARK o similar, constituit per b</x:t>
  </x:si>
  <x:si>
    <x:t>B637-216IDF2</x:t>
  </x:si>
  <x:si>
    <x:t>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TIPUS DE PANELL GELOSIA</x:t>
  </x:si>
  <x:si>
    <x:t>P639-ADF3</x:t>
  </x:si>
  <x:si>
    <x:t>Panell Llis amb 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Inclou tractament fotocatalític.</x:t>
  </x:si>
  <x:si>
    <x:t>Panell Llis  amb placa conformada de GRC tipus NORSKREEN PLANAS ARK o similar, constituit per barrej</x:t>
  </x:si>
  <x:si>
    <x:t>B637-216IDF3</x:t>
  </x:si>
  <x:si>
    <x:t>Placa conformada de GRC tipus NORSKREEN PLANAS ARK o similar, constituit per barreja homogènia de morter de ciment portland, sorra silícica seleccionada de 0,1mm de gruix (relació 1/1) i fibra de vidre amb  una proporció del 5% en el pes pel proceidment de projecció, formant panells de 15mm de GRC+90mm de poliestirè expandit + 15mm de GRC amb un gruix de 120mm totals i acabat en color blanc textura llisa, collats amb ancoratges d'acer galvanitzat i espàrrecs i cargols d'acer inoxidable, amb muntatge sobre estructura existent i connexionat entre si mitjançant angulars, cargols d'acer zincat per a assegurar transmesa de càrregues de pès propi i vent, amb mitjans d'elevació amb grua. Disseny, fabricació i muntatge segons norma UNE 127992-1. 
TIPUS DE PANELL LLIS</x:t>
  </x:si>
  <x:si>
    <x:t>P-58</x:t>
  </x:si>
  <x:si>
    <x:t>B6B1-0KK4</x:t>
  </x:si>
  <x:si>
    <x:t>Canal de planxa d'acer galvanitzat, en paraments horitzontals amb perfils 70 mm d'amplària</x:t>
  </x:si>
  <x:si>
    <x:t>B6B1-0KK8</x:t>
  </x:si>
  <x:si>
    <x:t>Muntant de planxa d'acer galvanitzat, en paraments verticals amb perfils 70 mm d'amplària</x:t>
  </x:si>
  <x:si>
    <x:t>B0AQ-07EX</x:t>
  </x:si>
  <x:si>
    <x:t>Visos, d'acer galvanitzats</x:t>
  </x:si>
  <x:si>
    <x:t>B0AO-07II</x:t>
  </x:si>
  <x:si>
    <x:t>Tac de niló de 6 a 8 mm, amb vis</x:t>
  </x:si>
  <x:si>
    <x:t>P654-8LEL</x:t>
  </x:si>
  <x:si>
    <x:t>Envà de plaques de guix laminat amb aïllament de plaques de llana de roca format per estructura senzilla normal amb perfileria de planxa d'acer galvanitzat, amb un gruix total de l'envà de 100 mm, muntants cada 400 mm de 70 mm d'amplària i canals de 70 mm d'amplària, 1 placa a cada cara, una estàndard (A) de 15 mm i l'altra amb duresa superficial (I) de 15 mm de gruix, fixades mecànicament i aïllament de plaques de llana mineral de roca de resistència tèrmica &gt;= 1,622 m2·K/W</x:t>
  </x:si>
  <x:si>
    <x:t>Envà pl.guix lam.t+aïll.pl.llana roca,estruc.senzilla N100mm / 400mm(70mm),1xA(15mm)/I(15mm)+MW-roca</x:t>
  </x:si>
  <x:si>
    <x:t>B7J1-0SL0</x:t>
  </x:si>
  <x:si>
    <x:t>Cinta de paper resistent per a junts de plaques de guix laminat</x:t>
  </x:si>
  <x:si>
    <x:t>B0CC0-21OU</x:t>
  </x:si>
  <x:si>
    <x:t>Placa de guix laminat estàndard (A) i gruix 15 mm, amb vora afinada (BA), segons la norma UNE-EN 520</x:t>
  </x:si>
  <x:si>
    <x:t>B0AQ-07GR</x:t>
  </x:si>
  <x:si>
    <x:t>Visos per a plaques de guix laminat</x:t>
  </x:si>
  <x:si>
    <x:t>B6B0-1BTM</x:t>
  </x:si>
  <x:si>
    <x:t>Banda acústica autoadhesiva fins a 50 mm d'amplària per a junts de plaques de guix laminat</x:t>
  </x:si>
  <x:si>
    <x:t>B7J6-0GSL</x:t>
  </x:si>
  <x:si>
    <x:t>Massilla per a junt de plaques de cartró-guix</x:t>
  </x:si>
  <x:si>
    <x:t>B0CC0-21OR</x:t>
  </x:si>
  <x:si>
    <x:t>Placa de guix laminat amb duresa superficial (I) i gruix 15 mm, amb vora afinada (BA), segons la norma UNE-EN 520</x:t>
  </x:si>
  <x:si>
    <x:t>B7C93-0IWO</x:t>
  </x:si>
  <x:si>
    <x:t>Placa semirígida de llana mineral de roca (MW), de densitat 26 a 35 kg/m3, de 60 mm de gruix, amb una conductivitat tèrmica &lt;= 0.037 W/(m·K) i resistència tèrmica &gt;= 1,622 m2·K/W</x:t>
  </x:si>
  <x:si>
    <x:t>P654-8LEO</x:t>
  </x:si>
  <x:si>
    <x:t>Envà de plaques de guix laminat amb aïllament de plaques de llana de roca format per estructura senzilla normal amb perfileria de planxa d'acer galvanitzat, amb un gruix total de l'envà de 100 mm, muntants cada 400 mm de 70 mm d'amplària i canals de 70 mm d'amplària, 1 placa a cada cara, una estàndard (A) de 15 mm i l'altra hidròfuga (H) de 15 mm de gruix, fixades mecànicament i aïllament de plaques de llana mineral de roca de resistència tèrmica &gt;= 1,622 m2·K/W</x:t>
  </x:si>
  <x:si>
    <x:t>Envà pl.guix lam.t+aïll.pl.llana roca,estruc.senzilla N100mm / 400mm(70mm),1xA(15mm)/H(15mm)+MW-roca</x:t>
  </x:si>
  <x:si>
    <x:t>B0CC0-21OQ</x:t>
  </x:si>
  <x:si>
    <x:t>Placa de guix laminat hidròfuga (H) i gruix 15 mm, amb vora afinada (BA), segons la norma UNE-EN 520</x:t>
  </x:si>
  <x:si>
    <x:t>P654-8LW3</x:t>
  </x:si>
  <x:si>
    <x:t>Envà de plaques de guix laminat amb aïllament de plaques de llana de roca format per estructura senzilla normal amb perfileria de planxa d'acer galvanitzat, amb un gruix total de l'envà de 100 mm, muntants cada 400 mm de 70 mm d'amplària i canals de 70 mm d'amplària, 1 placa hidròfuga (H) de 15 mm de gruix en cada cara, fixades mecànicament i aïllament de plaques de llana mineral de roca de resistència tèrmica &gt;= 1,622 m2·K/W</x:t>
  </x:si>
  <x:si>
    <x:t>Envà pl.guix lam.t+aïll.pl.llana roca,estruc.senzilla N100mm / 400mm(70mm),1xH(15mm)+MW-roca R &gt;=1,6</x:t>
  </x:si>
  <x:si>
    <x:t>P-59</x:t>
  </x:si>
  <x:si>
    <x:t>Envà pl.guix lam.t+aïll.pl.llana roca,estruc.senzilla N0,04805mm / 600mm(48mm),2xA(12,5mm)/H(12,5mm)</x:t>
  </x:si>
  <x:si>
    <x:t>B0CC0-21OV</x:t>
  </x:si>
  <x:si>
    <x:t>Placa de guix laminat estàndard (A) i gruix 12,5 mm, amb vora afinada (BA), segons la norma UNE-EN 520</x:t>
  </x:si>
  <x:si>
    <x:t>B6B1-0KK7</x:t>
  </x:si>
  <x:si>
    <x:t>Muntant de planxa d'acer galvanitzat, en paraments verticals amb perfils 48 mm d'amplària</x:t>
  </x:si>
  <x:si>
    <x:t>B6B1-0KK3</x:t>
  </x:si>
  <x:si>
    <x:t>Canal de planxa d'acer galvanitzat, en paraments horitzontals amb perfils 48 mm d'amplària</x:t>
  </x:si>
  <x:si>
    <x:t>B7C93-11LP5</x:t>
  </x:si>
  <x:si>
    <x:t>Placa semirígida de llana mineral de roca (MW), de densitat 26 a 35 kg/m3, de 40 mm de gruix, amb una conductivitat tèrmica &lt;= 0,034 W/(m·K) i resistència tèrmica &gt;= 1,176 m2·K/W</x:t>
  </x:si>
  <x:si>
    <x:t>B0CC0-21OS</x:t>
  </x:si>
  <x:si>
    <x:t>Placa de guix laminat hidròfuga (H) i gruix 12,5 mm, amb vora afinada (BA), segons la norma UNE-EN 520</x:t>
  </x:si>
  <x:si>
    <x:t>P-60</x:t>
  </x:si>
  <x:si>
    <x:t>Envà pl.guix lam.t+aïll.pl.llana roca,estruc.senzilla N0,04803mm / 600mm(48mm),1xH(15mm)+MW-roca R &gt;</x:t>
  </x:si>
  <x:si>
    <x:t>P660-73GB</x:t>
  </x:si>
  <x:si>
    <x:t>Mampara modular de 80 mm de gruix, formada per simple vidre laminar de seguretat de 6+6 mm de gruix, amb sistema de suspensió sobre perfileria oculta d'alumini extrusionat i junts termoplàstics per al segellat dels vidres i del perímetre dels taulers, col·locada</x:t>
  </x:si>
  <x:si>
    <x:t>Mampara modular,g=80mm,vidre simp. 6+6mm,col.</x:t>
  </x:si>
  <x:si>
    <x:t>B661-1KOC</x:t>
  </x:si>
  <x:si>
    <x:t>Mampara modular de 80 mm de gruix, formada per simple vidre laminar de seguretat de 6+6 mm de gruix, amb sistema de suspensió sobre perfileria oculta d'alumini extrusionat i junts termoplàstics per al segellat dels vidres i del perímetre dels taulers</x:t>
  </x:si>
  <x:si>
    <x:t>P660-DF03</x:t>
  </x:si>
  <x:si>
    <x:t>Mampara modular de 80 mm de gruix, formada per doble tauler de partícules aglomerades de fusta revestit ambHPL de 8 mm de gruix, espai interior reblert de llana mineral de roca, sòcol inferior i remat superior d'alumini, amb sistema de suspensió sobre perfileria oculta d'alumini extrusionat i junts termoplàstics per al segellat del perímetre dels taulers, col·locada</x:t>
  </x:si>
  <x:si>
    <x:t>Mampara modular,g=80mm,tauler partícules aglom.fusta+melamina,col.</x:t>
  </x:si>
  <x:si>
    <x:t>B661-1KDF03</x:t>
  </x:si>
  <x:si>
    <x:t>Mampara modular de 80 mm de gruix, formada per doble tauler de partícules aglomerades de fusta revestit amb HPL de 8 mm de gruix, espai interior reblert de llana mineral de roca, sòcol inferior i remat superior d'alumini, amb sistema de suspensió sobre perfileria oculta d'alumini extrusionat i junts termoplàstics per al segellat del perímetre dels taulers</x:t>
  </x:si>
  <x:si>
    <x:t>P712-DSGC</x:t>
  </x:si>
  <x:si>
    <x:t>Banda de reforç d'impermeabilitació de juntes de mur PA-9 segons UNE 104402 de 4,8 kg/m2 d'una làmina de betum asfàltic modificat LBM (APP)-48-FP amb armadura de feltre de polièster de 180 g/m2, adherida en calent, prèvia imprimació</x:t>
  </x:si>
  <x:si>
    <x:t>Membrana PA-9 4,8kg/m2,d'una làminaLBM(APP)-48-FP-180g/m2,adh.calent</x:t>
  </x:si>
  <x:si>
    <x:t>B7Z0-13F3</x:t>
  </x:si>
  <x:si>
    <x:t>Emulsió bituminosa, tipus ED</x:t>
  </x:si>
  <x:si>
    <x:t>B712-FGNU</x:t>
  </x:si>
  <x:si>
    <x:t>Làmina de betum modificat amb plastòmer, no protegida, LBM (APP) 48-FP amb armadura de feltre de polièster de 180 g/m2</x:t>
  </x:si>
  <x:si>
    <x:t>P741-DXCI</x:t>
  </x:si>
  <x:si>
    <x:t>Membrana de gruix 1,5 mm, d'una làmina de PVC flexible no resistent a la intempèrie, sense armadura, col·locada sense adherir al suport</x:t>
  </x:si>
  <x:si>
    <x:t>Membrana g=1,5mm,d'una làminaPVC n/resist.intemp.,s/arm.,col.s/adh.</x:t>
  </x:si>
  <x:si>
    <x:t>C20M-00J4</x:t>
  </x:si>
  <x:si>
    <x:t>Equip de soldadura per a làmines de PVC, manual, per aire calent</x:t>
  </x:si>
  <x:si>
    <x:t>B740-0SLW</x:t>
  </x:si>
  <x:si>
    <x:t>Làmina de PVC flexible no resistent a la intempèrie de gruix 1,5 mm i sense armadura</x:t>
  </x:si>
  <x:si>
    <x:t>P760-DPC5</x:t>
  </x:si>
  <x:si>
    <x:t>Membrana de densitat superficial 2 kg/m2 i gruix 2 mm, d'una làmina d'etilè propilè diè (EPDM), col·locada adherida</x:t>
  </x:si>
  <x:si>
    <x:t>Membrana denst.2kg/m2,g=2mm,làm.EPDM,col.adh.</x:t>
  </x:si>
  <x:si>
    <x:t>B761-0RPI</x:t>
  </x:si>
  <x:si>
    <x:t>Làmina d'etilè propilè diè (EPDM) resistent a la intempèrie de pes 2 kg/m2 i gruix 2 mm</x:t>
  </x:si>
  <x:si>
    <x:t>B090-06VU</x:t>
  </x:si>
  <x:si>
    <x:t>P7720001</x:t>
  </x:si>
  <x:si>
    <x:t>Membrana d'impermeabilització de dutxes de membrana texida de polièster, col·locada adherda.</x:t>
  </x:si>
  <x:si>
    <x:t>Membrana g= 0,8mm,làm,polietiè, presa amb morter</x:t>
  </x:si>
  <x:si>
    <x:t>A0F-000S</x:t>
  </x:si>
  <x:si>
    <x:t>B777-H4G2</x:t>
  </x:si>
  <x:si>
    <x:t>Làmina de polipropilè no resistent a la intempèrie de 150 g/m2 de densitat superficial, de 0,5 mm de gruix</x:t>
  </x:si>
  <x:si>
    <x:t>P782-612Y</x:t>
  </x:si>
  <x:si>
    <x:t>Impermeabilització de parament vertical de formigó amb morter impermeabilitzant pel mètode de penetració capil·lar, monocomponent, de base ciment amb una dotació de 2 kg/m2 aplicat en dues capes</x:t>
  </x:si>
  <x:si>
    <x:t>Imperm.param.vert.,form. morter impermeab. penetr.capil. ciment 2kg/m2,dues capes</x:t>
  </x:si>
  <x:si>
    <x:t>C17A-00JL</x:t>
  </x:si>
  <x:si>
    <x:t>Mesclador continu per a morter preparat en sacs</x:t>
  </x:si>
  <x:si>
    <x:t>B753-1KOS</x:t>
  </x:si>
  <x:si>
    <x:t>Morter impermeabilitzant pel mètode de penetració capil·lar, monocomponent, de base ciment</x:t>
  </x:si>
  <x:si>
    <x:t>P-61</x:t>
  </x:si>
  <x:si>
    <x:t>Imperm.param.horitz.,form. morter impermeab. penetr.capil. ciment 2kg/m2,dues capes 1a pols,2a beura</x:t>
  </x:si>
  <x:si>
    <x:t>P-62</x:t>
  </x:si>
  <x:si>
    <x:t>Imperm.parament,em.bitum.imperm. ED &lt;= 2kg/m2,dues capes</x:t>
  </x:si>
  <x:si>
    <x:t>P7A3-5QH2</x:t>
  </x:si>
  <x:si>
    <x:t>Barrera de vapor/estanquitat amb vel de polietilè de 250 µm i 240 g/m2, col·locada no adherida</x:t>
  </x:si>
  <x:si>
    <x:t>Barrera vap./estanq.1vel poliet.,g=250µm,col.n/adh.</x:t>
  </x:si>
  <x:si>
    <x:t>B775-0KR2</x:t>
  </x:si>
  <x:si>
    <x:t>Vel de polietilè de gruix 250 µm i de pes 240 g/m2</x:t>
  </x:si>
  <x:si>
    <x:t>P7A3-5QH9</x:t>
  </x:si>
  <x:si>
    <x:t>Barrera de vapor/estanquitat amb vel de polietilè de 200 µm i 192 g/m2, col·locada no adherida</x:t>
  </x:si>
  <x:si>
    <x:t>Barrera vap./estanq.1vel poliet.,g=200µm,col.n/adh.</x:t>
  </x:si>
  <x:si>
    <x:t>B775-0KR6</x:t>
  </x:si>
  <x:si>
    <x:t>Vel de polietilè de gruix 200 µm i de pes 192 g/m2</x:t>
  </x:si>
  <x:si>
    <x:t>P7B1-6Q3Z</x:t>
  </x:si>
  <x:si>
    <x:t>Geotèxtil format per feltre de polipropilè teixit de 140 a 190 g/m2, col·locat sense adherir</x:t>
  </x:si>
  <x:si>
    <x:t>Geotèxtil feltre PP teix.,140 a 190g/m2,s/adh.</x:t>
  </x:si>
  <x:si>
    <x:t>B7B1-0KQ9</x:t>
  </x:si>
  <x:si>
    <x:t>Geotèxtil format per feltre de polipropilè teixit de 140 a 190 g/m2</x:t>
  </x:si>
  <x:si>
    <x:t>P7B1-6Q6O</x:t>
  </x:si>
  <x:si>
    <x:t>Geotèxtil format per feltre de polièster no teixit lligat mecànicament de 140 a 190 g/m2, col·locat sense adherir</x:t>
  </x:si>
  <x:si>
    <x:t>Geotèxtil feltre polièst. no teix. lligat mecàn.,140 a 190g/m2,s/adh.</x:t>
  </x:si>
  <x:si>
    <x:t>B7B1-0KQ0</x:t>
  </x:si>
  <x:si>
    <x:t>Geotèxtil format per feltre de polièster no teixit, lligat mecànicament de 140 a 190 g/m2</x:t>
  </x:si>
  <x:si>
    <x:t>P7C25-DC0T</x:t>
  </x:si>
  <x:si>
    <x:t>Aïllament de planxa de poliestirè extruït (XPS), de 50 mm de gruix, resistència a compressió &gt;= 300 kPa, resistència tèrmica entre 1.613 i 1,471 m2·K/W, amb la superfície acanalada i cantell encadellat, col·locada amb fixacions mecàniques</x:t>
  </x:si>
  <x:si>
    <x:t>Aïllam.planxa XPS,g=50mm,resist.compress.&gt;= 300kPa,res.tèrmica=1.613-1,471m2·K/W,superf.acanal.,cant</x:t>
  </x:si>
  <x:si>
    <x:t>B7CZ2-0IRG</x:t>
  </x:si>
  <x:si>
    <x:t>Tac i suport de niló per a fixar materials aïllants, de 60 mm de gruix com a màxim</x:t>
  </x:si>
  <x:si>
    <x:t>B7C25-1826</x:t>
  </x:si>
  <x:si>
    <x:t>Planxa de poliestirè extruït (XPS), de 50 mm de gruix, resistència a compressió &gt;= 300 kPa, resistència tèrmica entre 1.613 i 1,471 m2·K/W, amb la superfície acanalada i cantell encadellat</x:t>
  </x:si>
  <x:si>
    <x:t>P7C25-DC48</x:t>
  </x:si>
  <x:si>
    <x:t>Aïllament de planxa de poliestirè extruït (XPS), de 60 mm de gruix, resistència a compressió &gt;= 300 kPa, resistència tèrmica entre 1.935 i 1,765 m2·K/W, amb la superfície llisa i cantell encadellat, col·locada amb fixacions mecàniques</x:t>
  </x:si>
  <x:si>
    <x:t>Aïllam.planxa XPS,g=60mm,resist.compress.&gt;= 300kPa,res.tèrmica=1.935-1,765m2·K/W,superf.llisa,cantel</x:t>
  </x:si>
  <x:si>
    <x:t>B7C25-182F</x:t>
  </x:si>
  <x:si>
    <x:t>Planxa de poliestirè extruït (XPS), de 60 mm de gruix, resistència a compressió &gt;= 300 kPa, resistència tèrmica entre 1.935 i 1,765 m2·K/W, amb la superfície llisa i cantell encadellat</x:t>
  </x:si>
  <x:si>
    <x:t>P7C45-5OJW</x:t>
  </x:si>
  <x:si>
    <x:t>Aislamiento con placa semirígida de lana mineral de roca (MW), de densidad 36 a 40 kg/m3, de 80 mm de espesor, con una conductividad térmica &lt;= 0.036 W/(m·K) y resistencia térmica &gt;= 2,222 m2·K/W, colocada con fijaciones mecánicas</x:t>
  </x:si>
  <x:si>
    <x:t>Aislam.placa semiríg.MW-roca,dens.=36 a 40kg/m3,e=80mm,cond.térmica &lt;= 0.036W/(m·K),col.fij.mecánica</x:t>
  </x:si>
  <x:si>
    <x:t>B7C93-0IWU</x:t>
  </x:si>
  <x:si>
    <x:t>Placa semirígida de lana mineral de roca (MW), de densidad 36 a 40 kg/m3, de 80 mm de espesor, con una conductividad térmica &lt;= 0.036 W/(m·K) y resistencia térmica &gt;= 2,222 m2·K/W</x:t>
  </x:si>
  <x:si>
    <x:t>B7CZ2-0IR8</x:t>
  </x:si>
  <x:si>
    <x:t>Tac i suport de niló per a fixar materials aïllants, de 80 mm de gruix com a màxim</x:t>
  </x:si>
  <x:si>
    <x:t>P7C45-5OM9</x:t>
  </x:si>
  <x:si>
    <x:t>Aïllament amb placa rígida de llana mineral de roca (MW), de densitat 46 a 55 kg/m3, de 80 mm de gruix, amb una conductivitat tèrmica &lt;= 0.035 W/(m·K) i resistència tèrmica &gt;= 2,286 m2·K/W, amb revestiment de vel negre, col·locada amb fixacions mecàniques</x:t>
  </x:si>
  <x:si>
    <x:t>Aïllam.placa ríg.MW-roca,dens.=46 a 55kg/m3,g=80mm,cond.tèrmica &lt;= 0.035W/(m·K),vel negre,col.fix.me</x:t>
  </x:si>
  <x:si>
    <x:t>B7C93-0IVP</x:t>
  </x:si>
  <x:si>
    <x:t>Placa rígida de llana mineral de roca (MW), de densitat 46 a 55 kg/m3, de 80 mm de gruix, amb una conductivitat tèrmica &lt;= 0.035 W/(m·K) i resistència tèrmica &gt;= 2,286 m2·K/W, amb revestiment de vel negre</x:t>
  </x:si>
  <x:si>
    <x:t>P7C45-5ORP</x:t>
  </x:si>
  <x:si>
    <x:t>Aïllament amb placa rígida de llana mineral de roca (MW), de densitat 161 a 200 kg/m3, de 120 mm de gruix, amb una conductivitat tèrmica &lt;= 0.04 W/(m·K) i resistència tèrmica &gt;= 3 m2·K/W, col·locada amb fixacions mecàniques</x:t>
  </x:si>
  <x:si>
    <x:t>Aïllam.placa ríg.MW-roca,dens.=161 a 200kg/m3,g=120mm,cond.tèrmica &lt;= 0.04W/(m·K),col.fix.mecàniques</x:t>
  </x:si>
  <x:si>
    <x:t>B7C93-0J4B</x:t>
  </x:si>
  <x:si>
    <x:t>Placa rígida de llana mineral de roca (MW), de densitat 161 a 200 kg/m3, de 120 mm de gruix, amb una conductivitat tèrmica &lt;= 0.04 W/(m·K) i resistència tèrmica &gt;= 3 m2·K/W</x:t>
  </x:si>
  <x:si>
    <x:t>B7CZ2-0IRC</x:t>
  </x:si>
  <x:si>
    <x:t>Tac i suport de niló per a fixar materials aïllants, de 120 mm de gruix com a màxim</x:t>
  </x:si>
  <x:si>
    <x:t>P-63</x:t>
  </x:si>
  <x:si>
    <x:t>Aïllam.Placa semiríg.MW-roca,dens.=46 a 55 kg/m3,g=60mm,cond.tèrmica &lt;= 0,034 W/(m·K),col.fix.mecàni</x:t>
  </x:si>
  <x:si>
    <x:t>B7C93-11KD7</x:t>
  </x:si>
  <x:si>
    <x:t>Placa semirígida de llana mineral de roca (MW), de densitat 46 a 55 kg/m3, de 60 mm de gruix, amb una conductivitat tèrmica &lt;= 0,034 W/(m·K) i resistència tèrmica &gt;= 1,765 m2·K/W</x:t>
  </x:si>
  <x:si>
    <x:t>P7C71-DBFH</x:t>
  </x:si>
  <x:si>
    <x:t>Aïllament amb làmina de polietilè expandit no reticulat de 5 mm de gruix de 0,12 m2·K/W de resistència tèrmica amb una millora a l'aïllament acústic a soroll d'impacte de 19 a 21 dB, i una resistència a la compressió &gt; 21 kPa, segellada amb cinta adhesiva autoprotegida amb alumini, col·locada no adherida</x:t>
  </x:si>
  <x:si>
    <x:t>Aïllament làm.poliet.exp.n/retic.g=5mm,AL=19 a 21dB,col.n/adh.</x:t>
  </x:si>
  <x:si>
    <x:t>B7CZ0-28CM</x:t>
  </x:si>
  <x:si>
    <x:t>Cinta adhesiva bituminosa autoprotegida amb alumini, de 5 cm d'amplària</x:t>
  </x:si>
  <x:si>
    <x:t>B7C77-0JDJ</x:t>
  </x:si>
  <x:si>
    <x:t>Làmina de polietilè expandit no reticulat, de 5 mm de gruix, amb una millora a l'aïllament acústic a soroll d'impacte de 19 a 21 dB, i una resistència a la compressió &gt; 21 kPa</x:t>
  </x:si>
  <x:si>
    <x:t>P7CE1-4ITU</x:t>
  </x:si>
  <x:si>
    <x:t>Aïllament exterior per a suport de revestiment prim, amb planxa de poliestirè expandit (EPS), de 100 mm de gruix, de 60 kPa de tensió a la compressió, de 2,22 m2·K/W de resistència tèrmica, amb una cara llisa i cantell recte, fixada mecànicament amb morter de ciment per a ús corrent (GP) i tac i suport de niló, i revestida amb morter de ciment per a ús corrent (GP) amb malla de fibra de vidre revestida de PVC, de dimensions 4x4 mm, amb un pes mínim de 160 g/m2 embeguda</x:t>
  </x:si>
  <x:si>
    <x:t>Aïllam.ext.p/sup.revest.prim,planxa EPS,g=100mm,tens.compres.=60kPa,res.tèrmica=2,55m2·K/W,cara llis</x:t>
  </x:si>
  <x:si>
    <x:t>B8ZA-0P1S</x:t>
  </x:si>
  <x:si>
    <x:t>Malla de fibra de vidre revestida de PVC, de dimensions 4x4 mm, amb un pes mínim de 160 g/m2</x:t>
  </x:si>
  <x:si>
    <x:t>B811-1ZYY</x:t>
  </x:si>
  <x:si>
    <x:t>Morter de ciment per a ús corrent (GP), de designació CSIII-W2, segons UNE-EN 998-1, en sacs</x:t>
  </x:si>
  <x:si>
    <x:t>B7CZ2-0IRH</x:t>
  </x:si>
  <x:si>
    <x:t>Tac i suport de niló per a fixar materials aïllants, de 100 mm de gruix com a màxim</x:t>
  </x:si>
  <x:si>
    <x:t>B7C26-FGUQ</x:t>
  </x:si>
  <x:si>
    <x:t>Planxa de poliestirè expandit (EPS), de 100 mm de gruix, de 60 kPa de tensió a la compressió, de 2,22 m2·K/W de resistència tèrmica, amb una cara llisa i cantell recte</x:t>
  </x:si>
  <x:si>
    <x:t>P7CR6-DF01</x:t>
  </x:si>
  <x:si>
    <x:t>Panell acústic tipus Acustimòdul-80RA o similar, amb aïllament reofrçat per a la construcció de cabines i tancaments acúsitcs, amb xapa llisa gregada de 1mm de gruix amb aïllament reforçat per l'exterior i xapa multiperforada prelacada de 0,5mm , amb llana de roca de 70kg/m3 amb vel negre d'acabat, 80mm de gruix i densitat 35kg/m3</x:t>
  </x:si>
  <x:si>
    <x:t>Panell acústic tipus Acustimòdul-80RA o similar, amb aïllament reofrçat per a la construcció de cabi</x:t>
  </x:si>
  <x:si>
    <x:t>B7CP1-HDF01</x:t>
  </x:si>
  <x:si>
    <x:t>P7J8-DPFA</x:t>
  </x:si>
  <x:si>
    <x:t>Reblert de junt amb cordó cel·lular de polietilè expandit de diàmetre 30 mm, col·locat a pressió a l'interior del junt</x:t>
  </x:si>
  <x:si>
    <x:t>Reblert junt cordó poliet.exp.D=30mm,col.pressió</x:t>
  </x:si>
  <x:si>
    <x:t>B7J2-0GV3</x:t>
  </x:si>
  <x:si>
    <x:t>Cordó cel·lular de polietilè expandit de 30 mm</x:t>
  </x:si>
  <x:si>
    <x:t>B7JE-0GTI</x:t>
  </x:si>
  <x:si>
    <x:t>Massilla per a segellats, d'aplicació amb pistola, de base poliuretà monocomponent</x:t>
  </x:si>
  <x:si>
    <x:t>P7J8-LQUO</x:t>
  </x:si>
  <x:si>
    <x:t>Neteja del material de reomplert de junt de dilatació i posterior reblert de junt amb cordó cel·lular de polietilè expandit de diàmetre 20 mm, col·locat a pressió a l'interior del junt i reblert amb massilla elastomèrica monocomponent a base de poliuretà acabat allisat</x:t>
  </x:si>
  <x:si>
    <x:t>Neteja material+reblert junt cordó poliet.exp.D=20mm,col.pressió+massilla,allisat</x:t>
  </x:si>
  <x:si>
    <x:t>B7J2-0GUZ</x:t>
  </x:si>
  <x:si>
    <x:t>Cordó cel·lular de polietilè expandit de 20 mm</x:t>
  </x:si>
  <x:si>
    <x:t>P7JF-B2ZI</x:t>
  </x:si>
  <x:si>
    <x:t>Segellat de junts amb perfil hidroexpansiu de cautxú de secció 2x2 cm, col·locat amb adhesiu</x:t>
  </x:si>
  <x:si>
    <x:t>Segell.junt.hidroexpcautxú,secció 2x2cm,col.adhesiu</x:t>
  </x:si>
  <x:si>
    <x:t>B7J5-16VR</x:t>
  </x:si>
  <x:si>
    <x:t>Junt expansiu en contacte amb l'aigua, de cautxú, de secció 2x2 cm</x:t>
  </x:si>
  <x:si>
    <x:t>P7R1-HISL</x:t>
  </x:si>
  <x:si>
    <x:t>Barrera front al gas radó amb làmina bituminosa de betum aditivat amb acabat plàstic per les dues cares LA-30-AL amb armadura d'alumini gofrat, de gruix mes gran a 2 mm, amb coeficient de difusió front al gas radó menor o igual a 10^-13 m2/s, col·locada no adherida sobre superfície horitzontal</x:t>
  </x:si>
  <x:si>
    <x:t xml:space="preserve">Barrera radó làm.bitum.betum aditivat ac.plàstic p/2 caresLA-30-AL+arm.alum.gof., g&gt;= 2mm coef dif. </x:t>
  </x:si>
  <x:si>
    <x:t>B711-HGY2</x:t>
  </x:si>
  <x:si>
    <x:t>Làmina bituminosa de betum aditivat amb acabat plàstic per les dues cares LA-30-AL amb armadura d'alumini gofrat, de gruix mes gran a 2 mm, amb coeficient de difusió front al gas radó menor o igual a 10^-13 m2/s</x:t>
  </x:si>
  <x:si>
    <x:t>P7Z5-5QES</x:t>
  </x:si>
  <x:si>
    <x:t>Matarracó de radi 6 cm, fet amb morter de ciment 1:6</x:t>
  </x:si>
  <x:si>
    <x:t>Matarracó,radi=6cm morter 1:6</x:t>
  </x:si>
  <x:si>
    <x:t>P7ZB-AHFF</x:t>
  </x:si>
  <x:si>
    <x:t>Remat per a impermeabilització amb perfil de planxa d'acer galvanitzat de 0,6 mm de gruix amb de làmina de PVC flexible adherida i resistent a la intempèrie d'1,2 mm de gruix, de 52 mm de desenvolupament i 1 plec, col·locat amb fixacions mecàniques</x:t>
  </x:si>
  <x:si>
    <x:t>Remat p/imper.perfil pl.acer galv.,g=0,6mm,+làm.PVC flex.,desenv.=52mm,1plec,col.fix.mec</x:t>
  </x:si>
  <x:si>
    <x:t>B5ZZB-131H</x:t>
  </x:si>
  <x:si>
    <x:t>Vis d'acer galvanitzat de 5.4x65 mm, amb junts de metall i goma i tac de niló 8/10 mm</x:t>
  </x:si>
  <x:si>
    <x:t>B7Z5-2HJB</x:t>
  </x:si>
  <x:si>
    <x:t>Perfil de planxa d'acer galvanitzat de 0,6 mm de gruix amb de làmina de PVC flexible adherida i resistent a la intempèrie d'1,2 mm de gruix, de 52 mm de desenvolupament i 1 plec</x:t>
  </x:si>
  <x:si>
    <x:t>P-64</x:t>
  </x:si>
  <x:si>
    <x:t>Arrebossat bona vista,vert.ext.,h&lt;3m,morter ciment 1:4,remol.+llisc.ciment pòrtland+fill.calc.</x:t>
  </x:si>
  <x:si>
    <x:t>P-65</x:t>
  </x:si>
  <x:si>
    <x:t>Repassos Arrebossat,h&lt;3m,morter ciment 1:4,remol.+llisc.ciment pòrtland+fill.calc.</x:t>
  </x:si>
  <x:si>
    <x:t>P-66</x:t>
  </x:si>
  <x:si>
    <x:t>P812-6FF2</x:t>
  </x:si>
  <x:si>
    <x:t>Arrebossat projectat reglejat, sobre parament vertical interior, a més de 3,00 m d'alçària, amb morter de ciment per a ús corrent (GP), de designació CSIII-W0, segons UNE-EN 998-1, remolinat</x:t>
  </x:si>
  <x:si>
    <x:t>Arreb.projectat reglejat,vert.int.,h&gt;3m,morter ciment GP,CSIII-W0,remolinat</x:t>
  </x:si>
  <x:si>
    <x:t>C201-002N</x:t>
  </x:si>
  <x:si>
    <x:t>Barrejadora-bombejadora per a morters i guixos projectats</x:t>
  </x:si>
  <x:si>
    <x:t>B811-1ZWT</x:t>
  </x:si>
  <x:si>
    <x:t>Morter de ciment per a ús corrent (GP), de designació CSIII-W0, segons UNE-EN 998-1, en sacs</x:t>
  </x:si>
  <x:si>
    <x:t>P816-6FJV</x:t>
  </x:si>
  <x:si>
    <x:t>Enguixat projectat a bona vista sobre parament vertical interior, a més de 3,00 m d'alçària, amb guix B1 per a projectar, acabat lliscat amb guix C6, segons la normaUNE-EN 13279-1</x:t>
  </x:si>
  <x:si>
    <x:t>Enguixat project.bona vista,vert.int.h&gt;3m,B1 p/proj.,lliscat C6</x:t>
  </x:si>
  <x:si>
    <x:t>A0F-000L</x:t>
  </x:si>
  <x:si>
    <x:t>Oficial 1a guixaire</x:t>
  </x:si>
  <x:si>
    <x:t>A0D-0008</x:t>
  </x:si>
  <x:si>
    <x:t>Manobre guixaire</x:t>
  </x:si>
  <x:si>
    <x:t>B059-06FN</x:t>
  </x:si>
  <x:si>
    <x:t>Guix de designació C6/20/2, segons la norma UNE-EN 13279-1</x:t>
  </x:si>
  <x:si>
    <x:t>B059-06FQ</x:t>
  </x:si>
  <x:si>
    <x:t>Guix de designació B1/50/2, segons la norma UNE-EN 13279-1, amb additius retardadors d'adormiment, per a projectar</x:t>
  </x:si>
  <x:si>
    <x:t>P81D-3GCK</x:t>
  </x:si>
  <x:si>
    <x:t>Protecció d'aresta amb cantonera d'alumini de 5 mm de gruix i 25 mm de desenvolupament</x:t>
  </x:si>
  <x:si>
    <x:t>Protecció cantonera alum.g=5mm,25mm desenv.</x:t>
  </x:si>
  <x:si>
    <x:t>B810-0P3P</x:t>
  </x:si>
  <x:si>
    <x:t>Cantonera per a arrebossats i enguixats de material d'alumini per a arestes de 5 mm de gruix i 25 mm de desenvolupament</x:t>
  </x:si>
  <x:si>
    <x:t>P-67</x:t>
  </x:si>
  <x:si>
    <x:t>Cantonera PVC color metàl.mat,alç=8mm,forma quart de cercle tancat,col. mort.adhes.</x:t>
  </x:si>
  <x:si>
    <x:t>B094-06TJ</x:t>
  </x:si>
  <x:si>
    <x:t>Adhesiu cimentós tipus C1 segons norma UNE-EN 12004</x:t>
  </x:si>
  <x:si>
    <x:t>B820-1LNZ</x:t>
  </x:si>
  <x:si>
    <x:t>Cantonera de PVC de color metàl·lic mat, de 8 mm d'alçària, i amb forma de quart de cercle tancat</x:t>
  </x:si>
  <x:si>
    <x:t>P822-3DF1</x:t>
  </x:si>
  <x:si>
    <x:t>Enrajolat de parament vertical interior a una alçària &lt;= 3 m amb rajolaporcelànica de gran format 1 a 5 peces/m2, preu superior, grup BIII (UNE-EN 14411), col·locades amb adhesiu de dispersió tipus D2 TE segons norma UNE-EN 12004 i rejuntat amb beurada CG2 (UNE-EN 13888)</x:t>
  </x:si>
  <x:si>
    <x:t xml:space="preserve">Enrajolat de parament vertical interior a una alçària &lt;= 3 m amb rajolaporcelànica de gran format 1 </x:t>
  </x:si>
  <x:si>
    <x:t>B0FG2-DF1</x:t>
  </x:si>
  <x:si>
    <x:t xml:space="preserve">Rajola porecelànica gran format </x:t>
  </x:si>
  <x:si>
    <x:t>B053-1VF9</x:t>
  </x:si>
  <x:si>
    <x:t>Material per a rejuntat de rajoles ceràmiques CG2 segons norma UNE-EN 13888, de color</x:t>
  </x:si>
  <x:si>
    <x:t>B094-06TP</x:t>
  </x:si>
  <x:si>
    <x:t>Adhesiu de dispersió tipus D2 TE segons norma UNE-EN 12004</x:t>
  </x:si>
  <x:si>
    <x:t>P-68</x:t>
  </x:si>
  <x:si>
    <x:t>Enrajolat vert.int.,h&lt;= 3m,rajola ceràm.prems. brill.rajola de valència,rectang/quadr. 6 a 15 peces/</x:t>
  </x:si>
  <x:si>
    <x:t>B0FG2-0GLI</x:t>
  </x:si>
  <x:si>
    <x:t>Rajola de ceràmica premsada esmaltada brillant, rajola de valència, de forma rectangular o quadrada, de 6 a 15 peces/m2, preu superior, grup BIII (UNE-EN 14411)</x:t>
  </x:si>
  <x:si>
    <x:t>P822-3NUA</x:t>
  </x:si>
  <x:si>
    <x:t>Enrajolat de parament vertical interior a una alçària &lt;= 3 m amb rajola de ceràmica premsada esmaltada mat, rajola de valència, de forma rectangular o quadrada, de 6 a 15 peces/m2, preu alt, grup BIII (UNE-EN 14411), col·locades amb adhesiu cimentós tipus C1 segons norma UNE-EN 12004 i rejuntat amb beurada CG1 (UNE-EN 13888)</x:t>
  </x:si>
  <x:si>
    <x:t>Enrajolat vert.int.,h&lt;= 3m,rajola ceràm.prems. esmalt.matrajola de valència,rectang/quadr. 6 a 15 pe</x:t>
  </x:si>
  <x:si>
    <x:t>B053-1VF8</x:t>
  </x:si>
  <x:si>
    <x:t>Material per a rejuntat de rajoles ceràmiques CG1 segons norma UNE-EN 13888, de color</x:t>
  </x:si>
  <x:si>
    <x:t>B0FG2-0GM7</x:t>
  </x:si>
  <x:si>
    <x:t>Rajola de ceràmica premsada esmaltada mat, rajola de valència, de forma rectangular o quadrada, de 6 a 15 peces/m2, preu alt, grup BIII (UNE-EN 14411)</x:t>
  </x:si>
  <x:si>
    <x:t>P822-3O10</x:t>
  </x:si>
  <x:si>
    <x:t>Enrajolat de parament vertical exterior a una alçària &gt;3 m amb rajola de ceràmica premsada vidriada, rajola de valència, de forma rectangular o quadrada, de 16 a 25 peces/m2, preu alt, grup BIII (UNE-EN 14411), col·locades amb adhesiu cimentós tipus C2 segons norma UNE-EN 12004 i rejuntat amb beurada CG2 (UNE-EN 13888)</x:t>
  </x:si>
  <x:si>
    <x:t>Enrajolat vert.ext.,h&gt;3m,rajola ceràm.prems. vidriadarajola de valència,rectang/quadr. 16 a 25 peces</x:t>
  </x:si>
  <x:si>
    <x:t>B053-1VFB</x:t>
  </x:si>
  <x:si>
    <x:t>Material per a rejuntat de rajoles ceràmiques CG2 segons norma UNE-EN 13888, blanca</x:t>
  </x:si>
  <x:si>
    <x:t>B0FG2-0GP8</x:t>
  </x:si>
  <x:si>
    <x:t>Rajola de ceràmica premsada vidriada, rajola de valència, de forma rectangular o quadrada, de 16 a 25 peces/m2, preu alt, grup BIII (UNE-EN 14411)</x:t>
  </x:si>
  <x:si>
    <x:t>B094-06TK</x:t>
  </x:si>
  <x:si>
    <x:t>Adhesiu cimentós tipus C2 segons norma UNE-EN 12004</x:t>
  </x:si>
  <x:si>
    <x:t>P83E7-9KLJ</x:t>
  </x:si>
  <x:si>
    <x:t>Revestiment interior amb panell laminat decoratiu d'alta pressió HPL, tipus ignífug i d'aplicació general (CGF), de 6 mm de gruix, per a ús interior segons UNE-EN 438-4, comportament al foc B-s1, d0, cantell recte, amb dues cares decoratives, acabat efecte fusta i textura rugosa, col·locat adherit sobre parament vertical amb llata de fusta i adhesiu estructural de poliuretà monocomponent</x:t>
  </x:si>
  <x:si>
    <x:t>Revestim.int.panell HPL,tp.ignífug,aplic.gen.(CGF),g=6mm,ús int.s/UNE-EN 438-4,rf=B-s1, d0,cantell r</x:t>
  </x:si>
  <x:si>
    <x:t>B830-1VF5</x:t>
  </x:si>
  <x:si>
    <x:t>Cinta de polietilè autoadhesiva a dues cares, de 3 mm de gruix i 12 mm d'amplària</x:t>
  </x:si>
  <x:si>
    <x:t>B834-2B0L</x:t>
  </x:si>
  <x:si>
    <x:t>Panell laminat decoratiu d'alta pressió HPL, tipus ignífug i d'aplicació general (CGF), de 6 mm de gruix, per a ús interior segons UNE-EN 438-4, comportament al foc B-s1, d0, cantell recte, amb dues cares decoratives, acabat efecte fusta i textura rugosa</x:t>
  </x:si>
  <x:si>
    <x:t>B097-32K0</x:t>
  </x:si>
  <x:si>
    <x:t>Imprimació per a col·locació de panell HPL, adequada per a suports porosos, de base resina epoxi pigmentada</x:t>
  </x:si>
  <x:si>
    <x:t>B093-32JX</x:t>
  </x:si>
  <x:si>
    <x:t>Adhesiu estructural per a col·locació de panell HPL, d'aplicació amb pistola, de base poliuretà monocomponent</x:t>
  </x:si>
  <x:si>
    <x:t>P83E7-9KLK</x:t>
  </x:si>
  <x:si>
    <x:t>Revestiment interior amb panell laminat decoratiu d'alta pressió HPL, tipus ignífug i d'aplicació general (CGF), de 8 mm de gruix, per a ús interior segons UNE-EN 438-4, comportament al foc B-s1, d0, cantell recte, amb dues cares decoratives, acabat efecte fusta i textura rugosa, col·locat adherit sobre parament vertical amb llata de fusta i adhesiu estructural de poliuretà monocomponent</x:t>
  </x:si>
  <x:si>
    <x:t>Revestim.int.panell HPL,tp.ignífug,aplic.gen.(CGF),g=8mm,ús int.s/UNE-EN 438-4,rf=B-s1, d0,cantell r</x:t>
  </x:si>
  <x:si>
    <x:t>B834-2B0M</x:t>
  </x:si>
  <x:si>
    <x:t>Panell laminat decoratiu d'alta pressió HPL, tipus ignífug i d'aplicació general (CGF), de 8 mm de gruix, per a ús interior segons UNE-EN 438-4, comportament al foc B-s1, d0, cantell recte, amb dues cares decoratives, acabat efecte fusta i textura rugosa</x:t>
  </x:si>
  <x:si>
    <x:t>P83E7-9KLO</x:t>
  </x:si>
  <x:si>
    <x:t>Revestiment interior amb panell laminat decoratiu d'alta pressió HPL, tipus ignífug i d'aplicació general (CGF), de 8 mm de gruix, per a ús interior segons UNE-EN 438-4, comportament al foc B-s1, d0, cantell recte, amb dues cares decoratives, acabat color llis i textura rugosa, col·locat adherit sobre parament vertical amb llata de fusta i adhesiu estructural de poliuretà monocomponent</x:t>
  </x:si>
  <x:si>
    <x:t>B834-2B0Q</x:t>
  </x:si>
  <x:si>
    <x:t>Panell laminat decoratiu d'alta pressió HPL, tipus ignífug i d'aplicació general (CGF), de 8 mm de gruix, per a ús interior segons UNE-EN 438-4, comportament al foc B-s1, d0, cantell recte, amb dues cares decoratives, acabat color llis i textura rugosa</x:t>
  </x:si>
  <x:si>
    <x:t>P83EC-97KH</x:t>
  </x:si>
  <x:si>
    <x:t>Extradossat de plaques de guix laminat format per estructura autoportant arriostrada normal amb perfileria de planxa d'acer galvanitzat, amb un gruix total de l'extradossat de 63 mm, muntants cada 400 mm de 48 mm d'amplaria i canals de 48 mm d'amplaria, amb 1 placa estàndard (A) de 15 mm de gruix, fixada mecànicament i aïllament amb plaques de llana mineral de roca</x:t>
  </x:si>
  <x:si>
    <x:t>Extradossat pl.guix lam, estruc.autop.arriost.N,63/400(48) A(15mm)+MW-roca</x:t>
  </x:si>
  <x:si>
    <x:t>B44Z-0LZT</x:t>
  </x:si>
  <x:si>
    <x:t>Acer S235JRC segons UNE-EN 10025-2, format per peça simple, en perfils conformats en fred sèrie L, U, C, Z i omega, tallat a mida i galvanitzat</x:t>
  </x:si>
  <x:si>
    <x:t>B7C93-0IWW</x:t>
  </x:si>
  <x:si>
    <x:t>Placa semirígida de llana mineral de roca (MW), de densitat 46 a 55 kg/m3, de 40 mm de gruix, amb una conductivitat tèrmica &lt;= 0.036 W/(m·K) i resistència tèrmica &gt;= 1,111 m2·K/W</x:t>
  </x:si>
  <x:si>
    <x:t>P83EC-97KN</x:t>
  </x:si>
  <x:si>
    <x:t>Extradossat de plaques de guix laminat format per estructura autoportant arriostrada normal amb perfileria de planxa d'acer galvanitzat, amb un gruix total de l'extradossat de 63 mm, muntants cada 400 mm de 48 mm d'amplaria i canals de 48 mm d'amplaria, amb 1 placa hidròfuga (H) de 15 mm de gruix, fixada mecànicament i aïllament amb plaques de llana mineral de roca</x:t>
  </x:si>
  <x:si>
    <x:t>Extradossat pl.guix lam, estruc.autop.arriost.N,63/400(48) H(15mm)+MW-roca</x:t>
  </x:si>
  <x:si>
    <x:t>B7C93-0IWM</x:t>
  </x:si>
  <x:si>
    <x:t>Placa semirígida de llana mineral de roca (MW), de densitat 26 a 35 kg/m3, de 40 mm de gruix, amb una conductivitat tèrmica &lt;= 0.037 W/(m·K) i resistència tèrmica &gt;= 1,081 m2·K/W</x:t>
  </x:si>
  <x:si>
    <x:t>P-69</x:t>
  </x:si>
  <x:si>
    <x:t>Cel ras,placa guix lamin.,H,g=12,5mm,vora afinada,entram. estruc.senzilla acer galv. perfils c/600mm</x:t>
  </x:si>
  <x:si>
    <x:t>B845-2L8P</x:t>
  </x:si>
  <x:si>
    <x:t>Entramat d'estructura senzilla d'acer galvanitzat per a cel ras continu de plaques de guix laminat format per perfils col·locats cada 600 mm com a màxim, per a fixar al sostre mitjançant vareta de suspensió cada 1,2 m, per a suportar una càrrega de fins a 15 kg</x:t>
  </x:si>
  <x:si>
    <x:t>P846-9JNB</x:t>
  </x:si>
  <x:si>
    <x:t>Cel ras de placa de guix laminat estàndard (A) i gruix 12,5 mm, amb vora afinada (BA), segons la norma UNE-EN 520, amb entramat estructura senzilla d'acer galvanitzat format per perfils col·locats cada 600 mm fixats al sostre mitjançant vareta de suspensió cada 1,2 m, per a una alçària de cel ras de 4 m com a màxim</x:t>
  </x:si>
  <x:si>
    <x:t>Cel ras,placa guix lamin.,A,g=12,5mm,vora afinada,entram. estruc.senzilla acer galv. perfils c/600mm</x:t>
  </x:si>
  <x:si>
    <x:t>P849-CNER</x:t>
  </x:si>
  <x:si>
    <x:t>Cel ras de plaques de fibres vegetals amb capa de llana mineral, amb acabat de la cara vista de fibra vegetal fina, de 600x 1200 mm, (25+40 mm) de gruix, amb cantell recte, amb classificació de resistència al foc B-s1, d0, muntat amb perfileria vista d'acer galvanitzat i prelacat format per perfils principals amb forma de T invertida 35 mm de base, col·locat cada 1,2 m, fixats al sostre mitjançant vareta de suspensió cada 1,2 m amb perfils secundaris intermitjos col·locats formant retícula, per a una alçària de cel ras de 4 m com a màxim</x:t>
  </x:si>
  <x:si>
    <x:t>Cel ras de plaques defibres veget.capa MW,fib.fina,600x1200mm,(25+40mm),cant.recte,B-s1, d0,perf.vis</x:t>
  </x:si>
  <x:si>
    <x:t>B848-2IUH</x:t>
  </x:si>
  <x:si>
    <x:t>Estructura d'acer galvanitzat vista per a cel ras de plaques de 1200x600 mm formada per perfils principals en forma de T invertida de 35 mm de base col·locats cada 1,2 m per a fixar al sostre mitjançant vareta de suspensió cada 1,2 m, i perfils secundaris formant retícula, inclòs part proporcional de perfils de remat, suspensors i fixacions, per a suportar una càrrega de fins a 14 kg</x:t>
  </x:si>
  <x:si>
    <x:t>B84C-33PH</x:t>
  </x:si>
  <x:si>
    <x:t>Placa de cel ras de fibres vegetals amb capa de llana mineral, amb acabat de la cara vista de fibra vegetal fina, 600x1200 mm, (25+40 mm) de gruix, amb cantell recte, amb classificació de resistència al foc B-s1, d0</x:t>
  </x:si>
  <x:si>
    <x:t>P849-CNF0</x:t>
  </x:si>
  <x:si>
    <x:t>Cel ras de plaques de fibres vegetals amb capa de llana mineral, amb acabat de la cara vista de fibra vegetal fina, de 600x 600 mm, (25+40 mm) de gruix, amb cantell recte, amb classificació de resistència al foc B-s1, d0, muntat amb perfileria vista d'acer galvanitzat i prelacat format per perfils principals amb forma de T invertida 35 mm de base, col·locat cada 1,2 m, fixats al sostre mitjançant vareta de suspensió cada 1,2 m amb perfils secundaris intermitjos col·locats formant retícula, per a una alçària de cel ras de 4 m com a màxim</x:t>
  </x:si>
  <x:si>
    <x:t>Cel ras de plaques defibres veget.capa MW,fib.fina,600x600mm,(25+40mm),cant.recte,B-s1, d0,perf.vist</x:t>
  </x:si>
  <x:si>
    <x:t>B848-2IUG</x:t>
  </x:si>
  <x:si>
    <x:t>Estructura d'acer galvanitzat vista per a cel ras de plaques de 600x600 mm formada per perfils principals en forma de T invertida de 35 mm de base col·locats cada 1,2 m per a fixar al sostre mitjançant vareta de suspensió cada 1,2 m, i perfils secundaris formant retícula, inclòs part proporcional de perfils de remat, suspensors i fixacions, per a suportar una càrrega de fins a 14 kg</x:t>
  </x:si>
  <x:si>
    <x:t>B84C-33PG</x:t>
  </x:si>
  <x:si>
    <x:t>Placa de cel ras de fibres vegetals amb capa de llana mineral, amb acabat de la cara vista de fibra vegetal fina, 600x600 mm, (25+40 mm) de gruix, amb cantell recte, amb classificació de resistència al foc B-s1, d0</x:t>
  </x:si>
  <x:si>
    <x:t>P84J-9JSF</x:t>
  </x:si>
  <x:si>
    <x:t>Cel ras registrable de plaques de guix laminat amb acabat vinílic, 600x 600 mm i 12,5 mm de gruix, sistema desmuntable amb estructura d'acer galvanitzat vist format per perfils principals amb forma de T invertida de 24 mm de base col·locats cada 1,2 m i fixats al sostre mitjançant vareta de suspensió cada 1,2 m, amb perfils secundaris col·locats formant retícula de 600x 600 mm, per a una alçària de cel ras de 4 m com a màxim</x:t>
  </x:si>
  <x:si>
    <x:t>Cel ras regist.PGL amb acabat vinílic,600x600mm g=12,5mm, sistema desmuntable acer galv.vist,perfils</x:t>
  </x:si>
  <x:si>
    <x:t>B84I-0P8F</x:t>
  </x:si>
  <x:si>
    <x:t>Placa de guix laminat per a cel ras registrable de 12,5 mm de gruix, acabat vinílic, de 600x600 mm i cantell recte ( A) segons la norma UNE-EN 13964, per quedar l'entremat vist, i reacció al foc A2-s1, d0</x:t>
  </x:si>
  <x:si>
    <x:t>B848-2IUO</x:t>
  </x:si>
  <x:si>
    <x:t>Estructura d'acer galvanitzat vista per a cel ras de plaques de 600x600 mm formada per perfils principals en forma de T invertida de 24 mm de base col·locats cada 1,2 m per a fixar al sostre mitjançant vareta de suspensió cada 1,2 m, i perfils secundaris formant retícula, inclòs part proporcional de perfils de remat, suspensors i fixacions, per a suportar una càrrega de fins a 14 kg</x:t>
  </x:si>
  <x:si>
    <x:t>P84O-AHFC</x:t>
  </x:si>
  <x:si>
    <x:t>Registre per a cel ras de plaques de guix laminat format per portella de 50x50 cm2 amb marc d'alumini i fulla de placa guix laminat hidròfuga (H) amb un gruix total de 15 mm com a màxim, tanca de pressió i dispositiu de retenció, col·locat amb perfileria d'acer galvanitzat</x:t>
  </x:si>
  <x:si>
    <x:t>Registre cel ras guix lam. portella 50x50cm2,marc alumini+fulla PGL (H),g=15mm,col.perf.acer galv.</x:t>
  </x:si>
  <x:si>
    <x:t>B84M-2I93</x:t>
  </x:si>
  <x:si>
    <x:t>Portella de 50x50 cm2 per a registre de cel ras de plaques de guix laminat formada per marc d'alumini i fulla de placa guix laminat hidròfuga (H) amb un gruix total de 15 mm, amb tanca de pressió i dispositiu de retenció</x:t>
  </x:si>
  <x:si>
    <x:t>P875-4SAG</x:t>
  </x:si>
  <x:si>
    <x:t>Neteja i preparació de la superfície de perfils laminats d'acer fins a un grau de preparació St 2 segons la norma UNE-EN ISO 8501-1, amb mitjans manuals i càrrega manual de runa sobre contenidor</x:t>
  </x:si>
  <x:si>
    <x:t>Net./prep.sup.perf.lam.acer,St 2,s/UNE-EN ISO 8501-1,mitjants manuals</x:t>
  </x:si>
  <x:si>
    <x:t>P885-60A8</x:t>
  </x:si>
  <x:si>
    <x:t>Arrebossat amb morter monocapa (OC) de calç, de designació CSI-W2, segons la norma UNE-EN 998-1, col·locat manualment i acabat raspat</x:t>
  </x:si>
  <x:si>
    <x:t>Arrebossat OC calç,CSI-W2,col.manual.,raspat</x:t>
  </x:si>
  <x:si>
    <x:t>A0F-000H</x:t>
  </x:si>
  <x:si>
    <x:t>Oficial 1a estucador</x:t>
  </x:si>
  <x:si>
    <x:t>A01-FEP7</x:t>
  </x:si>
  <x:si>
    <x:t>Ajudant estucador</x:t>
  </x:si>
  <x:si>
    <x:t>B883-1NFA</x:t>
  </x:si>
  <x:si>
    <x:t>Morter de calç monocapa (OC), de designació CSI-W2, segons la norma UNE-EN 998-1</x:t>
  </x:si>
  <x:si>
    <x:t>P885-60JP</x:t>
  </x:si>
  <x:si>
    <x:t>Acabat exterior de façana amb morter acrílic de 0,7mm, col·locat manualment i acabat lliscat fi</x:t>
  </x:si>
  <x:si>
    <x:t>B073-15G6</x:t>
  </x:si>
  <x:si>
    <x:t>Morter acrílic a base de resines</x:t>
  </x:si>
  <x:si>
    <x:t>P885-60PJ</x:t>
  </x:si>
  <x:si>
    <x:t>Arrebossat amb morter monocapa (OC) de ciment, de designació CSIV-W2, segons la norma UNE-EN 998-1, col·locat manualment i acabat llis</x:t>
  </x:si>
  <x:si>
    <x:t>Capa base d'imprimació de morter acrílic aplicada manualment</x:t>
  </x:si>
  <x:si>
    <x:t>B884-16IQ</x:t>
  </x:si>
  <x:si>
    <x:t>Morter de ciment monocapa (OC), de designació CSIV-W2, segons UNE-EN 998-1, per a acabat llis</x:t>
  </x:si>
  <x:si>
    <x:t>P-70</x:t>
  </x:si>
  <x:si>
    <x:t>Pintat barana/reixa acer barrots sep.10cm,esmalt sint.,2imprimació antioxidant+2acab.</x:t>
  </x:si>
  <x:si>
    <x:t>A01-FEP9</x:t>
  </x:si>
  <x:si>
    <x:t>Ajudant pintor</x:t>
  </x:si>
  <x:si>
    <x:t>A0F-000V</x:t>
  </x:si>
  <x:si>
    <x:t>Oficial 1a pintor</x:t>
  </x:si>
  <x:si>
    <x:t>B8Z6-0P2D</x:t>
  </x:si>
  <x:si>
    <x:t>B891-0P02</x:t>
  </x:si>
  <x:si>
    <x:t>P894-4V9D</x:t>
  </x:si>
  <x:si>
    <x:t>Pintat de barana i reixa d'acer de barrots separats 12 cm, amb pintura de partícules metàl·liques, amb dues capes d'imprimació antioxidant i 2 d'acabat</x:t>
  </x:si>
  <x:si>
    <x:t>Pintat barana/reixa acer barrots sep.12cm,pintura part.met.,2imprimació antioxidant+2acab.</x:t>
  </x:si>
  <x:si>
    <x:t>B896-HYCS</x:t>
  </x:si>
  <x:si>
    <x:t>Pintura partícules metàl·liques</x:t>
  </x:si>
  <x:si>
    <x:t>P894-H8GS</x:t>
  </x:si>
  <x:si>
    <x:t>Pintat de passamà de tub d'acer de 30 a 50 mm de diàmetre amb suports de tub d'acer cada 2 m, amb pintura de partícules metàl·liques, amb dues capes d'imprimació antioxidant i 2 d'acabat</x:t>
  </x:si>
  <x:si>
    <x:t>Pintat passamà acer,pintura de part.met.,2 capes d'imprimació antioxidant,2 d'acabat</x:t>
  </x:si>
  <x:si>
    <x:t>P89C-3915</x:t>
  </x:si>
  <x:si>
    <x:t>Pintat de biga d'un sol perfil d'acer a l'esmalt sintètic, amb dues capes d'imprimació antioxidant i dues d'acabat</x:t>
  </x:si>
  <x:si>
    <x:t>Pintat biga acer esmalt sint.,2imprim.antioxidant +acab.</x:t>
  </x:si>
  <x:si>
    <x:t>P-72</x:t>
  </x:si>
  <x:si>
    <x:t>Pintat horitz. Int. Ciment,pintura plàstica,llis,1fons+2acab.</x:t>
  </x:si>
  <x:si>
    <x:t>B896-HYAR</x:t>
  </x:si>
  <x:si>
    <x:t>Pintura plàstica, per a interiors</x:t>
  </x:si>
  <x:si>
    <x:t>P-73</x:t>
  </x:si>
  <x:si>
    <x:t>Pintat vert. Ext. Ciment,pasta plàstica picar,texturat,imprimació làtex diluït+2acab.</x:t>
  </x:si>
  <x:si>
    <x:t>B895-0OZY</x:t>
  </x:si>
  <x:si>
    <x:t>Pasta plàstica de picar</x:t>
  </x:si>
  <x:si>
    <x:t>B8Z6-0P2C</x:t>
  </x:si>
  <x:si>
    <x:t>Imprimació al làtex</x:t>
  </x:si>
  <x:si>
    <x:t>P-74</x:t>
  </x:si>
  <x:si>
    <x:t>Pintat vert. int. ciment,pintura silicat,llis,1fons+2acab.</x:t>
  </x:si>
  <x:si>
    <x:t>B8ZH-358V</x:t>
  </x:si>
  <x:si>
    <x:t>Pintura de fons a l'aigua, per a interiors</x:t>
  </x:si>
  <x:si>
    <x:t>B896-HYO4</x:t>
  </x:si>
  <x:si>
    <x:t>Pintura al silicat, per a interiors</x:t>
  </x:si>
  <x:si>
    <x:t>B015-16HS</x:t>
  </x:si>
  <x:si>
    <x:t>Diluent de pintura mineral al silicat, per a interiors i exteriors</x:t>
  </x:si>
  <x:si>
    <x:t>P89H-4V7D</x:t>
  </x:si>
  <x:si>
    <x:t>Pintat horitz. int. ciment,pintura plàstica,llis,1fons+2acab.</x:t>
  </x:si>
  <x:si>
    <x:t>P89I-4V8Q</x:t>
  </x:si>
  <x:si>
    <x:t>Pintat de parament horitzontal de guix, amb pintura plàstica amb acabat llis, amb una capa segelladora i dues d'acabat</x:t>
  </x:si>
  <x:si>
    <x:t>Pint.horitz.guix,pintura plàstica llis+segelladora+2acab.</x:t>
  </x:si>
  <x:si>
    <x:t>B8ZM-0P35</x:t>
  </x:si>
  <x:si>
    <x:t>Segelladora</x:t>
  </x:si>
  <x:si>
    <x:t>P-75</x:t>
  </x:si>
  <x:si>
    <x:t>Pint.vert.guix,pintura plàstica llis+segelladora+2acab.</x:t>
  </x:si>
  <x:si>
    <x:t>P89L-613E</x:t>
  </x:si>
  <x:si>
    <x:t>Pintat de parament exterior amb pintura al dissolvent de resines de pliolite, amb una capa d'imprimació fixadora i 2 capes d'acabat llis</x:t>
  </x:si>
  <x:si>
    <x:t>Pintat param.ext.,pintura diss.resin.pliolite,imprimació fixadora,2capes acabat llis</x:t>
  </x:si>
  <x:si>
    <x:t>B896-HYD5</x:t>
  </x:si>
  <x:si>
    <x:t>Pintura al dissolvent de resines de pliolite</x:t>
  </x:si>
  <x:si>
    <x:t>B8Z6-0P28</x:t>
  </x:si>
  <x:si>
    <x:t>Imprimació fixadora de resines sintètiques</x:t>
  </x:si>
  <x:si>
    <x:t>P89P-45FZ</x:t>
  </x:si>
  <x:si>
    <x:t>Pintat tub acer,esmalt sint.,2antioxidant+2acabat,D fins a 2´´</x:t>
  </x:si>
  <x:si>
    <x:t>P8J8-HAFW</x:t>
  </x:si>
  <x:si>
    <x:t>Coronament de paret de 28 a 32 cm de gruix, amb planxa preformada d'alumini anoditzat d'1,2 mm de gruix, de 60 cm de desenvolupament, com a màxim, amb 8 plecs, col·locada amb fixacions mecàniques</x:t>
  </x:si>
  <x:si>
    <x:t>Coronament 28-32cm,planxa alum.anoditzat,g=1.2mm,desen.&lt;=60cm,8 plecs,fix.mecàniques</x:t>
  </x:si>
  <x:si>
    <x:t>B8J4-H5I5</x:t>
  </x:si>
  <x:si>
    <x:t>Peça per a coronament de paret, de planxa preformada d'alumini anoditzat d'1,2 mm de gruix, de 60 cm de desenvolupament, com a màxim, amb 8 plecs</x:t>
  </x:si>
  <x:si>
    <x:t>B5ZZ1-131R</x:t>
  </x:si>
  <x:si>
    <x:t>Clau d'acer galvanitzat de 3x50 mm, amb junt de plom</x:t>
  </x:si>
  <x:si>
    <x:t>P-76</x:t>
  </x:si>
  <x:si>
    <x:t>Escopidor ampl.=36 a 38 cm,p.artif.blanca,rent.àcid,1trencaaigües,mort.1:2:10</x:t>
  </x:si>
  <x:si>
    <x:t>B0G1-0HFG</x:t>
  </x:si>
  <x:si>
    <x:t>Peça de pedra artificial de morter de ciment blanc, rentada amb àcid, de 38 cm d'amplària i amb trencaaigües a un cantell</x:t>
  </x:si>
  <x:si>
    <x:t>P8Z3-47WQ</x:t>
  </x:si>
  <x:si>
    <x:t>Enllatat de fusta de pi, en parament vertical, amb llates de 25x50 mm, col·locades cada 60 cm i fixades mecànicament</x:t>
  </x:si>
  <x:si>
    <x:t>Enllatat pi param.vert.,llata 25x50mm/60cm,fix.mec.</x:t>
  </x:si>
  <x:si>
    <x:t>B0AO-07IG</x:t>
  </x:si>
  <x:si>
    <x:t>P924-DX70</x:t>
  </x:si>
  <x:si>
    <x:t>Subbase de 15 cm de gruix de grava de granulat reciclat de formigó de 40 a 70 mm, amb estesa i piconatge del material</x:t>
  </x:si>
  <x:si>
    <x:t>Subbase,g=15cm,grava reciclat form. 40 a 70mm,estesa+picon.</x:t>
  </x:si>
  <x:si>
    <x:t>B036-21CG</x:t>
  </x:si>
  <x:si>
    <x:t>Grava de granulat reciclat de formigó de 40 a 70 mm</x:t>
  </x:si>
  <x:si>
    <x:t>P931-10RHF</x:t>
  </x:si>
  <x:si>
    <x:t>Base de formigó de formigó en massa HM - 20 / B / 20 / X0 amb una quantitat de ciment de 200 kg/m3 i relació aigua ciment =&lt; 0.6, abocat mitjançant bombeig amb estesa i vibratge manual, amb acabat reglejat</x:t>
  </x:si>
  <x:si>
    <x:t>Base formigó de formigó en massa HM - 20 / B / 20 / X0 quant.ciment 200kg/m3, aigua/ciment =&lt; 0.6, b</x:t>
  </x:si>
  <x:si>
    <x:t>C20K-00DP</x:t>
  </x:si>
  <x:si>
    <x:t>Regle vibratori</x:t>
  </x:si>
  <x:si>
    <x:t>B06F1-I0IL</x:t>
  </x:si>
  <x:si>
    <x:t>Formigó en massa HM - 20 / B / 20 / X0 amb una quantitat de ciment de 200 kg/m3 i relació aigua ciment =&lt; 0.6</x:t>
  </x:si>
  <x:si>
    <x:t>P-77</x:t>
  </x:si>
  <x:si>
    <x:t>Base formigó de formigó en massa,20%granulats reciclat form., HRM - 20 / B / 40 / X0 quant.ciment 20</x:t>
  </x:si>
  <x:si>
    <x:t>B06F7-TB95</x:t>
  </x:si>
  <x:si>
    <x:t>Formigó en massa, amb 20% de granulats de material reciclat de formigons, HRM - 20 / B / 40 / X0 amb una quantitat de ciment de 200 kg/m3 i relació aigua ciment =&lt; 0.6</x:t>
  </x:si>
  <x:si>
    <x:t>P93G-57PW</x:t>
  </x:si>
  <x:si>
    <x:t>Recrescuda del suport de paviments, de 4 cm de gruix, amb morter de ciment 1:4</x:t>
  </x:si>
  <x:si>
    <x:t>Recrescuda supo.pavim.,g=4cm,mort.ciment 1:4</x:t>
  </x:si>
  <x:si>
    <x:t>B7C24-0KLD</x:t>
  </x:si>
  <x:si>
    <x:t>Planxa de poliestirè expandit (EPS) elastificat de 10 mm de gruix</x:t>
  </x:si>
  <x:si>
    <x:t>P-78</x:t>
  </x:si>
  <x:si>
    <x:t>Recrescuda+anivell.suport g=40mm, pasta autoaniv.CT-C16-F3,aplic.bombeig</x:t>
  </x:si>
  <x:si>
    <x:t>B07E-0GH8</x:t>
  </x:si>
  <x:si>
    <x:t>Pasta autoanivellant de ciment tipus CT amb classe C16 de resistència a compressió i classe F3 de resistència a flexió, segons UNE-EN 13813, subministrada a granel</x:t>
  </x:si>
  <x:si>
    <x:t>P93R-I12L</x:t>
  </x:si>
  <x:si>
    <x:t>Base de vorera amb formigó de 200 kg/m3, amb una proporció en volum 1:3:6, amb ciment pòrtland amb filler calcari CEM II/B-L 32,5 R i granulat de pedra calcària de grandària màxima 20 mm, elaborat a l'obra amb formigonera de 165 l, abocat manualment, en entorn urbà sense dificultat de mobilitat, en voreres &lt;= 3 m d'amplària o calçada/plataforma única &lt;= 7 m d'amplària, sense afectació per serveis o elements de mobiliari urbà, en actuacions de fins a 0.2 1 m3</x:t>
  </x:si>
  <x:si>
    <x:t>Reparació base vorera formigó 200kg/m3,1:3:6,ciment pòrtland+fill.calc. CEM II/B-L 32,5R+pedra calc.</x:t>
  </x:si>
  <x:si>
    <x:t>P967-EA6T</x:t>
  </x:si>
  <x:si>
    <x:t>Peça recta de formigó per a vorades model T3, doble capa, amb secció normalitzada de calçada C3 28x17 cm, segons UNE 127340, de classe climàtica B, classe resistent a l'abrasió H i classe resistent a flexió T (R-5 MPa) segons UNE-EN 1340, col·locada sobre base de formigó no estructural HNE-15/P/40 de 25 a 30 cm d'alçària, i rejuntat amb morter per a ram de paleta</x:t>
  </x:si>
  <x:si>
    <x:t>Peça form.vora. T3, DC,C3 (28x17cm),B,H,T(R-5MPa),form.no est. HNE-15/P/40 h=25 a 30cm,rejunt. mort.</x:t>
  </x:si>
  <x:si>
    <x:t>B069-2A9P</x:t>
  </x:si>
  <x:si>
    <x:t>Formigó d'ús no estructural HNE-15/P/40 de resistència a compressió 15 N/mm2, consistència plàstica i grandària màxima del granulat 40 mm</x:t>
  </x:si>
  <x:si>
    <x:t>B962-0GR5</x:t>
  </x:si>
  <x:si>
    <x:t>Peça recta de formigó per a vorades model T3, doble capa, amb secció normalitzada de calçada C3 28x17 cm, segons UNE 127340, de classe climàtica B, classe resistent a l'abrasió H i classe resistent a flexió T (R-5 MPa) segons UNE-EN 1340</x:t>
  </x:si>
  <x:si>
    <x:t>P9C2-D4EG</x:t>
  </x:si>
  <x:si>
    <x:t>Paviment de terratzo llis de gra microgra, de 30x30 cm, preu mitjà, col·locat a truc de maceta amb morter de ciment 1:6, sobre capa de sorra de 2 cm de gruix, per a ús interior intens</x:t>
  </x:si>
  <x:si>
    <x:t>Pavim.terratzo llis g.microgra 30x30cm,preu mitjà,mort.1:6+2cm sorra,int.intens</x:t>
  </x:si>
  <x:si>
    <x:t>B03L-05N4</x:t>
  </x:si>
  <x:si>
    <x:t>Sorra de pedrera de 0 a 5 mm</x:t>
  </x:si>
  <x:si>
    <x:t>B9C5-0GYP</x:t>
  </x:si>
  <x:si>
    <x:t>Terratzo llis de microgra, de 30x30 cm, preu mitjà, per a ús interior intens</x:t>
  </x:si>
  <x:si>
    <x:t>B9C0-0HKK</x:t>
  </x:si>
  <x:si>
    <x:t>Beurada de color</x:t>
  </x:si>
  <x:si>
    <x:t>P9D5-3DF1</x:t>
  </x:si>
  <x:si>
    <x:t>Paviment exterior, de rajola de gres extruït esmaltat de forma rectangular o quadrada, de 16 a 25 peces/m2, preu alt, grup AI-AIIa (UNE-EN 14411), col·locades amb adhesiu per a rajola ceràmica classificació C3 (UNE-EN 12004) i rejuntat amb beurada CG2 (UNE-EN 13888)</x:t>
  </x:si>
  <x:si>
    <x:t>Paviment ext.rajola gres extruït esmalt.,rectang/quadr. 16 a 25 peces/m2,preu altadhes.rajola C2,beu</x:t>
  </x:si>
  <x:si>
    <x:t>B0FG2-0DF1</x:t>
  </x:si>
  <x:si>
    <x:t>Rajola de gres extruït esmaltat de forma rectangular o quadrada, de 16 a 25 peces/m2, preu alt, grup AI-AIIa (UNE-EN 14411) classificació C3. Preu compra 15€/m2</x:t>
  </x:si>
  <x:si>
    <x:t>P-79</x:t>
  </x:si>
  <x:si>
    <x:t>Paviment int.rajola gres porcell.premsat esmaltat antillis.,rectang/quadr. 6 a 15 u peces/m2,preu mi</x:t>
  </x:si>
  <x:si>
    <x:t>B0FG2-0GNW</x:t>
  </x:si>
  <x:si>
    <x:t>Rajola de gres porcellànic premsat esmaltat antilliscant de forma rectangular o quadrada, de 6 a 15 u peces/m2 grup BIa (UNE-EN 14411), preu mitjà</x:t>
  </x:si>
  <x:si>
    <x:t>P9E1-I12K</x:t>
  </x:si>
  <x:si>
    <x:t>Paviment de panot per a vorera gris de 20x20x4 cm, classe 1a, preu superior, col·locat a l'estesa amb morter ciment 1:6 i beurada de ciment pòrtland, en entorn urbà sense dificultat de mobilitat, en voreres &lt;= 3 m d'amplària o calçada/plataforma única &lt;= 7 m d'amplària, sense afectació per serveis o elements de mobiliari urbà, en actuacions de fins a 1 1 m2</x:t>
  </x:si>
  <x:si>
    <x:t>Paviment panot vorera gris,20x20x4cm,preu sup.,col.est.mort.1:6,entorn urba s/dif.mob.voreres a&lt;= 3m</x:t>
  </x:si>
  <x:si>
    <x:t>B9E2-0HOS</x:t>
  </x:si>
  <x:si>
    <x:t>Panot gris de 20x20x4 cm, classe 1a, preu superior de textura llis</x:t>
  </x:si>
  <x:si>
    <x:t>P9F2-VDF1</x:t>
  </x:si>
  <x:si>
    <x:t>Paviment de llambordins de formigó per a superfícies de tràfic rodat que evita desplaçament a les 5 cares amb ranurat model vs5 30x15x10 mediterraneo petra de la Casa Breincoo similar, sobre llit de 5 cm de gruix d'ull de perdiu, rebliment de junts amb sorra fina i compactació del paviment acabat</x:t>
  </x:si>
  <x:si>
    <x:t xml:space="preserve">Paviment de llambordins de formigó per a superfícies de tràfic rodat que evita desplaçament a les 5 </x:t>
  </x:si>
  <x:si>
    <x:t>B03G-05PG</x:t>
  </x:si>
  <x:si>
    <x:t>Ull de perdiu 3 a 7 mm</x:t>
  </x:si>
  <x:si>
    <x:t>B9F0-DF1</x:t>
  </x:si>
  <x:si>
    <x:t>Paviment tènic de llambordes per a superfícies de tràfic rodat que evita desplaçament a les 5 cares amb ranurat model vs5 30x15x10 mediterraneo de la Casa Breinco petra o similar</x:t>
  </x:si>
  <x:si>
    <x:t>P9F2-VDF2</x:t>
  </x:si>
  <x:si>
    <x:t>Paviment de llambordins de formigó per a transit peatonal  model Tegula  20x20x4cm  de la Casa Breincoo similar, sobre morter de dosificació 1:4, rebliment de junts amb sorra fina i compactació del paviment acabat</x:t>
  </x:si>
  <x:si>
    <x:t>Paviment de llambordins de formigó per a transit peatona  model Tegula  20x20x4cm  de la Casa Breinc</x:t>
  </x:si>
  <x:si>
    <x:t>B9F0-DF3</x:t>
  </x:si>
  <x:si>
    <x:t>Paviment de llambordins de formigó per a transit peatona  model Tegula  20x20x4cm  de la Casa Breincoo similar, sobre morter de dosificació 1:4, rebliment de junts amb sorra fina i compactació del paviment acabat</x:t>
  </x:si>
  <x:si>
    <x:t>P9F3-H8HZ</x:t>
  </x:si>
  <x:si>
    <x:t>Paviment de peces prefabricades de formigo de 40x40 cm i 7 cm de gruix, en voreres de menys d'1 m d'amplària, col·locades amb morter de ciment 1:6</x:t>
  </x:si>
  <x:si>
    <x:t xml:space="preserve">Paviment peces prefabricades formigo 40x40x7cm,vorera=&lt;1m </x:t>
  </x:si>
  <x:si>
    <x:t>B9F2-1GEB</x:t>
  </x:si>
  <x:si>
    <x:t>Llosa de formigó per a paviments de 40x40 cm i 7 cm de gruix, de forma quadrat, textura pètria, preu alt</x:t>
  </x:si>
  <x:si>
    <x:t>P9G0-51BI</x:t>
  </x:si>
  <x:si>
    <x:t>Ratllat manual de paviments de formigó</x:t>
  </x:si>
  <x:si>
    <x:t>Ratllat manual pavim.form.</x:t>
  </x:si>
  <x:si>
    <x:t>P9G0-51BK</x:t>
  </x:si>
  <x:si>
    <x:t>Lliscat manual de paviments de formigó, afegint 4 kg/m2 de pols de quars gris</x:t>
  </x:si>
  <x:si>
    <x:t>Lliscat manual pavim.form.+4kg/m2 pols quars gris</x:t>
  </x:si>
  <x:si>
    <x:t>B9G3-0HRV</x:t>
  </x:si>
  <x:si>
    <x:t>Pols de quars color gris</x:t>
  </x:si>
  <x:si>
    <x:t>P9G3-DVV8</x:t>
  </x:si>
  <x:si>
    <x:t>Tall amb serra de disc en paviment de formigó per a formació de junt de retracció de 6 a 8 mm d'amplària i fondària &gt;= 6 cm</x:t>
  </x:si>
  <x:si>
    <x:t>Tall junt pavim.form. ampl.=6 a 8mm,h&gt;= 6cm</x:t>
  </x:si>
  <x:si>
    <x:t>P9J4-9ESW</x:t>
  </x:si>
  <x:si>
    <x:t>Pelfut format per perfils d'alumini ensamblables de 25 a 35 mm d'amplària i 9 mm d'alçària, amb acabat antilliscant, instal·lat en superfície o encastat en paviments laminats</x:t>
  </x:si>
  <x:si>
    <x:t>Pelfut perfils alum.ensamblables ampl=25 a 35mm,h=9mm,antillisc.,superf./pavim.lamin.</x:t>
  </x:si>
  <x:si>
    <x:t>B9J3-28DG</x:t>
  </x:si>
  <x:si>
    <x:t>Pelfut format per perfils d'alumini ensamblables de 25 a 35 mm d'amplària i 9 mm d'alçària, amb acabat antilliscant, per a instal·lació en superfície o encastat en paviments laminats</x:t>
  </x:si>
  <x:si>
    <x:t>P9U1-HCHJ</x:t>
  </x:si>
  <x:si>
    <x:t>Mitja canya de radi 6 cm, feta amb morter de ciment</x:t>
  </x:si>
  <x:si>
    <x:t>Mitja canya,radi=6cm morter</x:t>
  </x:si>
  <x:si>
    <x:t>P-81</x:t>
  </x:si>
  <x:si>
    <x:t>Sòcol sorra+pols marbre+resines polièster,h=9.5 cm,g= 7mm,col.morter adh.</x:t>
  </x:si>
  <x:si>
    <x:t>B9U4-H6EM</x:t>
  </x:si>
  <x:si>
    <x:t>Sòcol de material sintètic, sorra i pols de marbre aglomerats amb resines de polièster de 9.5 cm d'alçària i 7 mm de gruix, de color llis</x:t>
  </x:si>
  <x:si>
    <x:t>P9UA-H8IX</x:t>
  </x:si>
  <x:si>
    <x:t>Sòcol de terratzo llis de gra petit, preu superiror, de 10 cm d'alçària, polit i abrillantat, col·locat amb adhesiu cimentós tipus C1 segons norma UNE-EN 12004</x:t>
  </x:si>
  <x:si>
    <x:t>Sòcol terratzo llis gra petit preu sup,h=10cm,polit+abrill,col.adhesiu C1</x:t>
  </x:si>
  <x:si>
    <x:t>B9U8-H4UZ</x:t>
  </x:si>
  <x:si>
    <x:t>Sòcol de terratzo llis de gra petit, preu superior, de 10 cm d'alçària, polit i abrillantat</x:t>
  </x:si>
  <x:si>
    <x:t>P9VD-DRUJ</x:t>
  </x:si>
  <x:si>
    <x:t>Esglaó de pedra artificial de microgra preu alt, de dues peces, frontal i estesa, amb un cantell polit i abrillantat, i amb 2 tires davanteres buixardades, de 2 cm d'ample, col·locat a truc de maceta amb morter ciment 1:8</x:t>
  </x:si>
  <x:si>
    <x:t>Esglaó pedra artif. microgra,preu alt,frontal+estesa,1 pol./abrill.,2 tires buixar.,col.morter 1:8</x:t>
  </x:si>
  <x:si>
    <x:t>B056-06J5</x:t>
  </x:si>
  <x:si>
    <x:t>Ciment ràpid CNR4 en sacs</x:t>
  </x:si>
  <x:si>
    <x:t>B9V5-0JFM</x:t>
  </x:si>
  <x:si>
    <x:t>Esglaó de pedra artificial de microgra preu alt, de dues peces, frontal i estesa, amb un cantell polit i abrillantat, i amb 2 tires davanteres buixardades, de 2 cm d'ample</x:t>
  </x:si>
  <x:si>
    <x:t>P9Y1-02J3</x:t>
  </x:si>
  <x:si>
    <x:t>Determinació a laboratori, mitjançant pèndol de fricció, de la resistència al lliscament/relliscada de paviments polits i no polits, segons la norma UNE-ENV 12633, per a un nombre de determinacions igual o superior a 10</x:t>
  </x:si>
  <x:si>
    <x:t>Resist.llisc/rellisc.(labor.), pavim.polits+s/polir,determ.&gt;=10</x:t>
  </x:si>
  <x:si>
    <x:t>BV2L0-00Z5</x:t>
  </x:si>
  <x:si>
    <x:t>P9Z3-DP57</x:t>
  </x:si>
  <x:si>
    <x:t>Armadura de lloses de formigó AP500 SD amb malla electrosoldada de barres corrugades d'acer ME 20x20 cm D:10-10 mm 6x2,2 m B500SD UNE-EN 10080</x:t>
  </x:si>
  <x:si>
    <x:t>Armadura d/llosa form. AP500SD,malla electr.acer corr.ME 20x20cm,D:10-10mm,6x2,2m B500SD</x:t>
  </x:si>
  <x:si>
    <x:t>B0B8-1089</x:t>
  </x:si>
  <x:si>
    <x:t>Malla electrosoldada de barres corrugades d'acer ME 20x20 cm D:10-10 mm 6x2,2 m B500SD UNE-EN 10080</x:t>
  </x:si>
  <x:si>
    <x:t>P9Z3-DP8J</x:t>
  </x:si>
  <x:si>
    <x:t>Armadura de lloses de formigó AP500 T amb malla electrosoldada de barres corrugades d'acer ME 15x15 cm D:6-6 mm 6x2,2 m B500T UNE-EN 10080</x:t>
  </x:si>
  <x:si>
    <x:t>Armadura d/llosa form. AP500T,malla electr.acer corr.ME 15x15cm,D:6-6mm,6x2,2m B500T</x:t>
  </x:si>
  <x:si>
    <x:t>B0B8-107V</x:t>
  </x:si>
  <x:si>
    <x:t>Malla electrosoldada de barres corrugades d'acer ME 15x15 cm D:6-6 mm 6x2,2 m B500T UNE-EN 10080</x:t>
  </x:si>
  <x:si>
    <x:t>P9ZA-4ZDB</x:t>
  </x:si>
  <x:si>
    <x:t>Rebaixat, polit i abrillantat del paviment de terratzo o pedra</x:t>
  </x:si>
  <x:si>
    <x:t>Rebaix.,polit,abrill. paviment terratzo/pedr.</x:t>
  </x:si>
  <x:si>
    <x:t>A0F-000X</x:t>
  </x:si>
  <x:si>
    <x:t>Oficial 1a polidor</x:t>
  </x:si>
  <x:si>
    <x:t>C20J-00DQ</x:t>
  </x:si>
  <x:si>
    <x:t>Polidora</x:t>
  </x:si>
  <x:si>
    <x:t>C200-002I</x:t>
  </x:si>
  <x:si>
    <x:t>Abrillantadora</x:t>
  </x:si>
  <x:si>
    <x:t>P9ZD-4DF1</x:t>
  </x:si>
  <x:si>
    <x:t>Formació de junta antiradó a pas de porta amb  junt de 30 mm d'amplària mitjana, amb perfil de neoprè i suport d'alumini, col·locant prèviament el suport</x:t>
  </x:si>
  <x:si>
    <x:t>Tapajunts pavim.30mm,perf.neoprè+alum.,prèv.supo.</x:t>
  </x:si>
  <x:si>
    <x:t>B9Z2-0JIA</x:t>
  </x:si>
  <x:si>
    <x:t>Perfil de neoprè i suport d'alumini, per a junts de paviment de 30 mm d'amplària mitjana, per a col·locar prèviament el suport</x:t>
  </x:si>
  <x:si>
    <x:t>PAF3-7MP5</x:t>
  </x:si>
  <x:si>
    <x:t>Balconera d'alumini anoditzat natural, col·locada sobre bastiment de base, amb dues fulles batents, per a un buit d'obra aproximat de 120x220 cm, elaborada amb perfils de preu alt, classificació mínima 4 de permeabilitat a l'aire segons UNE-EN 12207, classificació mínima 9A d'estanquitat a l'aigua segons UNE-EN 12208 i classificació mínima C4 de resistència al vent segons UNE-EN 12210, sense persiana</x:t>
  </x:si>
  <x:si>
    <x:t>Balconera alumini anoditzat natural,2bat.,120x220cm,preu alt,4 9A C4,s/persiana</x:t>
  </x:si>
  <x:si>
    <x:t>BAF1-1TXD</x:t>
  </x:si>
  <x:si>
    <x:t>Balconera d'alumini anoditzat natural, per a col·locar sobre bastiment de base, amb dues fulles batents, per a un buit d'obra de 2 a 2,99 m2 de superfície, elaborada amb perfils de preu alt, classificació mínima 4 de permeabilitat a l'aire segons UNE-EN 12207, classificació mínima 9A d'estanquitat a l'aigua segons UNE-EN 12208 i classificació mínima C4 de resistència al vent segons UNE-EN 12210, sense persiana</x:t>
  </x:si>
  <x:si>
    <x:t>PAN5-7Z4P</x:t>
  </x:si>
  <x:si>
    <x:t>Bastiment de base per a balconera, de tub d'acer galvanitzat de secció 60x20 mm2, per a un buit d'obra aproximat de 120x220 cm</x:t>
  </x:si>
  <x:si>
    <x:t>Bastiment base p/balcon.,tub acer galv.60x20mm2,p/buit obra 120x220cm</x:t>
  </x:si>
  <x:si>
    <x:t>BAN6-1WGT</x:t>
  </x:si>
  <x:si>
    <x:t>Bastiment de base de tub d'acer galvanitzat de secció 60x20 mm</x:t>
  </x:si>
  <x:si>
    <x:t>PAQ8-AJ9K</x:t>
  </x:si>
  <x:si>
    <x:t>Fulla batent per a porta interior de 40 mm de gruix, 80 d'amplària i 210 cm alçària, de cares llises de tauler de fusta de densitat mitjana de 8mm de gruix, cantells emmarcats amb MDF i estructura interior de fusta, amb acabat xapat amb HPL, col·locada</x:t>
  </x:si>
  <x:si>
    <x:t>Fulla batent p/porta int.g=40mm,ampl.=80,alç=210cm,cares llises,emmarcat MDF estruc.int.fusta acabat</x:t>
  </x:si>
  <x:si>
    <x:t>BAQ4-2IA1</x:t>
  </x:si>
  <x:si>
    <x:t>Fulla batent per a porta interior, de 40 mm de gruix 80 cm d'amplària i 210 cm alçària, de cares llises de tauler de fusta de densitat mitjana de 8mm de gruix, cantells emmarcats amb MDF i estructura interior fusta, amb acabat xapat amb HPL</x:t>
  </x:si>
  <x:si>
    <x:t>BAS0-0ZFB</x:t>
  </x:si>
  <x:si>
    <x:t>Ferramenta per a porta d'interior d'una fulla batent, de preu mitjà</x:t>
  </x:si>
  <x:si>
    <x:t>PAQA-BDF1</x:t>
  </x:si>
  <x:si>
    <x:t>Recercat interior de brancals, dintell i ampit amb tauler de fusta de larix tractat amb lasurs de 25cm d'amplada i 2cm de gruix col·locat a inglet amb fixacions mecàniques</x:t>
  </x:si>
  <x:si>
    <x:t>Recercat interior de brancals, dintell i ampit amb tauler de fusta de larix tractat amb lasurs de 25</x:t>
  </x:si>
  <x:si>
    <x:t>BAZ2-2DF1</x:t>
  </x:si>
  <x:si>
    <x:t>PAQA-BDF2</x:t>
  </x:si>
  <x:si>
    <x:t>Recercat exterior de brancals, dintell i ampit amb tauler de fista de laraix o flandes de fins 32cm de ample</x:t>
  </x:si>
  <x:si>
    <x:t xml:space="preserve">Recercat exterior de brancals, dintell i ampit amb tauler de fusta de laraix o flandes de fins 32cm </x:t>
  </x:si>
  <x:si>
    <x:t>BAZ2-2DF2</x:t>
  </x:si>
  <x:si>
    <x:t>Recercat exterior de brancals, dintell i ampit amb tauler de fusta de laraix o flandes o similar de fins 32cm de ample</x:t>
  </x:si>
  <x:si>
    <x:t>P-84</x:t>
  </x:si>
  <x:si>
    <x:t>Reixa.fus,int.,g=100mm,a=80cm,h=50cm,melamina,</x:t>
  </x:si>
  <x:si>
    <x:t>BAQ8-2PH4</x:t>
  </x:si>
  <x:si>
    <x:t>Porta block de fulles batents de fusta per a interior, batent, de 35 mm de gruix, amb una llum de pas de 70 cm d'amplària i 210 cm d'alçària, per a un gruix de bastiment de 10 cm, com a màxim, acabat melamina, amb fulla cares llises de tauler aglomerat hidròfug xapat, galzes i tapajunts de MDF xapat, ribet de goma, ferramenta de penjar, pany de cop</x:t>
  </x:si>
  <x:si>
    <x:t>P-85</x:t>
  </x:si>
  <x:si>
    <x:t>Porta armaribat.fus,int.,bat.,g=35mm,a=70cm,h=210cm,melamina,cares llis.+accessoris,joc manetes,(AIS</x:t>
  </x:si>
  <x:si>
    <x:t>BAZ4-2PZ2</x:t>
  </x:si>
  <x:si>
    <x:t>Joc de manetes, acer inoxidable 1.4301 (AISI 304), amb placa petita, de preu alt</x:t>
  </x:si>
  <x:si>
    <x:t>P-86</x:t>
  </x:si>
  <x:si>
    <x:t>Porta block bat.fus,int.,bat.,g=35mm,a=70cm,h=210cm,melamina,cares llis.+accessoris,joc manetes,(AIS</x:t>
  </x:si>
  <x:si>
    <x:t>P-87</x:t>
  </x:si>
  <x:si>
    <x:t>Porta block bat.fus,int.,2batent,g=35mm,a=80 + 80cm,h=210cm,melamina,cares llis.+accessoris,joc mane</x:t>
  </x:si>
  <x:si>
    <x:t>BAQ8-2PIA</x:t>
  </x:si>
  <x:si>
    <x:t>Porta block de fulles batents de fusta per a interior, doble batent, de 35 mm de gruix, amb una llum de pas de 80 + 80 cm d'amplària i 210 cm d'alçària, per a un gruix de bastiment de 10 cm, com a màxim, acabat melamina, amb fulla cares llises de tauler aglomerat hidròfug xapat, galzes i tapajunts de MDF xapat, ribet de goma, ferramenta de penjar, pany de cop</x:t>
  </x:si>
  <x:si>
    <x:t>PAQB-DF01</x:t>
  </x:si>
  <x:si>
    <x:t>Porta block de fulla batent de fusta per a interior, batent, de 40 mm de gruix, amb una llum de pas de 80 cm d'amplària i 210 cm d'alçària, per a un gruix de bastiment de 10 cm, com a màxim, acabat HPL, amb fulla cares llises de tauler aglomerat hidròfug xapat, galzes i tapajunts de MDF xapat, ribet de goma, ferramenta de penjar, pany de cop, amb joc de manetes, acer inoxidable 1.4301 (AISI 304), amb placa petita, de preu alt</x:t>
  </x:si>
  <x:si>
    <x:t>Porta block bat.fus,int.,bat.,g=40mm,a=80cm,h=210cm,HPL,cares llis.+accessoris,joc manetes,1.4301 (A</x:t>
  </x:si>
  <x:si>
    <x:t>BAQ8-2P6Y</x:t>
  </x:si>
  <x:si>
    <x:t>Porta block de fulles batents de fusta per a interior, batent, de 40 mm de gruix, amb una llum de pas de 80 cm d'amplària i 210 cm d'alçària, per a un gruix de bastiment de 10 cm, com a màxim, acabat HPL, amb fulla cares llises de tauler aglomerat hidròfug xapat, galzes i tapajunts de MDF xapat, ribet de goma, ferramenta de penjar, pany de cop</x:t>
  </x:si>
  <x:si>
    <x:t>PAQB-DF02</x:t>
  </x:si>
  <x:si>
    <x:t>Porta block de fulla corredrea de fusta per a interior, batent, de 40 mm de gruix, amb una llum de pas de 90 cm d'amplària i 210 cm d'alçària,  acabat HPL, amb fulla cares llises de tauler aglomerat hidròfug xapat, galzes i tapajunts de MDF xapat, ribet de goma, guia tipus klein i ferramenta de penjar, amb joc de manetes, acer inoxidable 1.4301 (AISI 304), amb placa petita, de preu alt</x:t>
  </x:si>
  <x:si>
    <x:t>Porta block de fulla corredrea de fusta per a interior, batent, de 40 mm de gruix, amb una llum de p</x:t>
  </x:si>
  <x:si>
    <x:t>BAQ8-DF02</x:t>
  </x:si>
  <x:si>
    <x:t>Porta block de fulla corredrea de fusta per a interior, de 40 mm de gruix, amb una llum de pas de 90 cm d'amplària i 210 cm d'alçària,  acabat HPL, amb fulla cares llises de tauler aglomerat hidròfug xapat, galzes i tapajunts de MDF xapat, ribet de goma, guia tipus klein i ferramenta de penjar, amb joc de manetes, acer inoxidable 1.4301 (AISI 304), amb placa petita, de preu alt</x:t>
  </x:si>
  <x:si>
    <x:t>PAR0-4DF1</x:t>
  </x:si>
  <x:si>
    <x:t>Porta batent  de 3,3 m d'amplària i 3,2 m d'alçària de llum de pas, amb bastiment i estructura de perfils d'acer galvanitzat, acabada amb planxa d'acer galvanitzat i prelacat, amb guia superior a sostre i penjada rodaments i coixinets, amb guies i pany, ancorada amb morter de ciment 1:4</x:t>
  </x:si>
  <x:si>
    <x:t>Porta batent  de 3,3 m d'amplària i 3,2 m d'alçària de llum de pas, amb bastiment i estructura de pe</x:t>
  </x:si>
  <x:si>
    <x:t>BARO-0DF1</x:t>
  </x:si>
  <x:si>
    <x:t>Porta batent  de 3,3 m d'amplària i 3,2 m d'alçària de llum de pas, amb bastiment i estructura de perfils d'acer galvanitzat, acabada amb planxa d'acer galvanitzat i prelacat, amb guia superior a sostre i penjada rodaments i coixinets, amb guies i pany</x:t>
  </x:si>
  <x:si>
    <x:t>PAS2-5CLP</x:t>
  </x:si>
  <x:si>
    <x:t>Porta tallafocs metàl·lica, EI2-C 30, de dues fulles batents, per a una llum de 160x210 cm, preu superior amb tanca antipànic, col·locada</x:t>
  </x:si>
  <x:si>
    <x:t>Porta acústica,160x210cm,preu sup.,antipàn.col.</x:t>
  </x:si>
  <x:si>
    <x:t>BAS1-0IPAC</x:t>
  </x:si>
  <x:si>
    <x:t>Porta acústica fabricada en acer de 1,2mm amb tancament normalitzat d'altra presió. provista de marc amb doble ribet i reblerta de material aïllant i absorvent de 160x200. Aïllament acústic 42DB(A)</x:t>
  </x:si>
  <x:si>
    <x:t>P-88</x:t>
  </x:si>
  <x:si>
    <x:t>Porta tallaf.,metàl.,EI2-C60,2bat.,160x205cm,preu alt,antipàn.col.</x:t>
  </x:si>
  <x:si>
    <x:t>BAS1-0I87</x:t>
  </x:si>
  <x:si>
    <x:t>Porta tallafocs metàl·lica, EI2-C60 de dues fulles batents per a una llum de 160x205 cm, preu alt amb tanca antipànic</x:t>
  </x:si>
  <x:si>
    <x:t>PAS2-5QU5</x:t>
  </x:si>
  <x:si>
    <x:t>Porta tallafocs metàl·lica, EI2-C 60, una fulla batent, per a una llum de 100x210 cm, preu alt amb tanca antipànic, col·locada</x:t>
  </x:si>
  <x:si>
    <x:t>Porta tallaf.,metàl.,EI2-C 60,1bat.,100x210cm,preu alt,antipàn.col.</x:t>
  </x:si>
  <x:si>
    <x:t>BAS1-0I8M</x:t>
  </x:si>
  <x:si>
    <x:t>Porta tallafocs metàl·lica, EI2-C 60 una fulla batent per a una llum de 100x210 cm, preu alt amb tanca antipànic</x:t>
  </x:si>
  <x:si>
    <x:t>PAS2-5QX3</x:t>
  </x:si>
  <x:si>
    <x:t>Porta tallafocs metàl·lica, EI2-C 30, una fulla batent, per a una llum de 90x210 cm, preu superior amb tanca antipànic, col·locada</x:t>
  </x:si>
  <x:si>
    <x:t>Porta tallaf.,metàl.,EI2-C 30,1bat.,90x210cm,preu sup.,antipàn.col.</x:t>
  </x:si>
  <x:si>
    <x:t>BAS1-0IBK</x:t>
  </x:si>
  <x:si>
    <x:t>Porta tallafocs metàl·lica, EI2-C 30 una fulla batent per a una llum de 90x210 cm, preu superior amb tanca antipànic</x:t>
  </x:si>
  <x:si>
    <x:t>PAS2-5QXC</x:t>
  </x:si>
  <x:si>
    <x:t>Porta tallafocs metàl·lica, EI2-C 60, una fulla batent, per a una llum de 80x210 cm, preu alt amb tanca antipànic, col·locada</x:t>
  </x:si>
  <x:si>
    <x:t>Porta tallaf.,metàl.,EI2-C 60,1bat.,80x210cm,preu alt,antipàn.col.</x:t>
  </x:si>
  <x:si>
    <x:t>BAS1-0IBT</x:t>
  </x:si>
  <x:si>
    <x:t>Porta tallafocs metàl·lica, EI2-C 60 una fulla batent per a una llum de 80x210 cm, preu alt amb tanca antipànic</x:t>
  </x:si>
  <x:si>
    <x:t>PAS2-5QXH</x:t>
  </x:si>
  <x:si>
    <x:t>Porta tallafocs metàl·lica, EI2-C 60, de dues fulles batents, per a una llum de 160x210 cm, preu alt amb tanca antipànic, col·locada</x:t>
  </x:si>
  <x:si>
    <x:t>Porta tallaf.,metàl.,EI2-C 60,2bat.,160x210cm,preu alt,antipàn.col.</x:t>
  </x:si>
  <x:si>
    <x:t>BAS1-0IBY</x:t>
  </x:si>
  <x:si>
    <x:t>Porta tallafocs metàl·lica, EI2-C 60 de dues fulles batents per a una llum de 160x210 cm, preu alt amb tanca antipànic</x:t>
  </x:si>
  <x:si>
    <x:t>PAS2-5R7K</x:t>
  </x:si>
  <x:si>
    <x:t>Porta tallafocs metàl·lica, EI2-C 60, una fulla batent, per a una llum de 90x210 cm, preu alt amb finestreta i tanca antipànic, col·locada</x:t>
  </x:si>
  <x:si>
    <x:t>Porta tallaf.,metàl.,EI2-C 60,1bat.,90x210cm,preu alt,finest.+antipàn.col.</x:t>
  </x:si>
  <x:si>
    <x:t>BAS1-0IM1</x:t>
  </x:si>
  <x:si>
    <x:t>Porta tallafocs metàl·lica, EI2-C 60 una fulla batent per a una llum de 90x210 cm, preu alt amb finestreta i tanca antipànic</x:t>
  </x:si>
  <x:si>
    <x:t>PAS2-5SGC</x:t>
  </x:si>
  <x:si>
    <x:t>Tancaportes, col·locada</x:t>
  </x:si>
  <x:si>
    <x:t>BAS1-OTPFP</x:t>
  </x:si>
  <x:si>
    <x:t>Tancaportes a portes RF</x:t>
  </x:si>
  <x:si>
    <x:t>PAU0-9L01</x:t>
  </x:si>
  <x:si>
    <x:t>Envà mòbil bidireccional format per mòduls d'1,2x3,5 m de dimensions màximes i 71 mm de gruix, amb una massa superficial 32 kg/m2, perfileria vista d'alumini anoditzat i aïllament interior de llana mineral de roca, acabat exterior amb taulell d'HPL, mecanismes de fixació i alliberament manuals, junts acústics verticals i sistema corredís amb carril superior sense guia inferior, col·locat</x:t>
  </x:si>
  <x:si>
    <x:t>Envà mòbil bidirec.mòd.1,2x3,5m,g=71mm,massa sup.=32kg/m2,acab.HPL,col.</x:t>
  </x:si>
  <x:si>
    <x:t>BAU0-2DK01</x:t>
  </x:si>
  <x:si>
    <x:t>Envà mòbil multidireccional, amb
perfileria vista en alumini
anoditzat plata mat, format per mòduls
independents de 87 mm de gruix,
entre 850 i 1200 mm d'amplada segons projecte.
Panells formats en aglomerat de 10 mm de
gruix, acabats amb revestiment de melamina,
color a definir. Sistema de tancament per doble sabata
telescòpica, actuades pel cant dels mòduls amb
maneta de mig gir. Aïllament interior dels
panells format per llana de roca de 50/50/30 Kg, m2,
formant l'aïllament global calculat segons norma
ISO 717-1;1996, 44 dB. Inclou guia lacada en blanc,
amb les seves ferramentes corresponents per a altura del sostre
fins a forjat de 1 m. No inclou elements auxiliars
extraordinaris per a alçades superiors.</x:t>
  </x:si>
  <x:si>
    <x:t>PAW0-4WDU</x:t>
  </x:si>
  <x:si>
    <x:t>Automatisme amb motor reductor i fre electromagnètic per a porta enrotllable, de 15 m2 de superfície màxima, monofàsic a 230 V de tensió, amb eix de 48 mm, politja de 200 mm i accessoris de muntatge, fixat a l'eix de la porta</x:t>
  </x:si>
  <x:si>
    <x:t>Automatisme motor sup&lt;=15m2,eix 48mm+polit.200mm,fix.eix.porta</x:t>
  </x:si>
  <x:si>
    <x:t>BAW0-0Z98</x:t>
  </x:si>
  <x:si>
    <x:t>Automatisme amb motor reductor i fre electromagnètic per a porta enrotllable, de 15 m2 de superfície màxima, monofàsic a 230 V de tensió, amb eix de 48 mm, politja de 200 mm i accessoris de muntatge, per a fixar a l'eix de la porta</x:t>
  </x:si>
  <x:si>
    <x:t>PAZ1-H9MO</x:t>
  </x:si>
  <x:si>
    <x:t>Pany mestrejat amb tres punts d'enclavament col·locat sobre fulla batent de finestra o porta de fusta</x:t>
  </x:si>
  <x:si>
    <x:t>Pany mestrejat amb tres punts d'enclavament col·locat sobre full batent de finestra o porta de fusta</x:t>
  </x:si>
  <x:si>
    <x:t>BAS0-H5FV</x:t>
  </x:si>
  <x:si>
    <x:t>Pany mestrejat amb tres punts d'enclavament</x:t>
  </x:si>
  <x:si>
    <x:t>PAZ3-B6JM</x:t>
  </x:si>
  <x:si>
    <x:t>Mecanisme antipànic per a porta d'evacuació de 2 fulles, amb sistema d'accionament per pressió, amb 3 punts de tancament, per a mecanisme vist, homologat segons UNE-EN 1125, instal·lat</x:t>
  </x:si>
  <x:si>
    <x:t>Mec.antipànic 2 fulles accionam. pressió,3 punts de tancament mecanisme vist,UNE-EN 1125 instal·lat</x:t>
  </x:si>
  <x:si>
    <x:t>BAZ6-2P4R</x:t>
  </x:si>
  <x:si>
    <x:t>Mecanisme antipànic per a porta d'evacuació de 2 fulles, amb sistema d'accionament per pressió, amb 3 punts de tancament, per a mecanisme vist, homologat segons UNE-EN 1125</x:t>
  </x:si>
  <x:si>
    <x:t>PB12-DIXF</x:t>
  </x:si>
  <x:si>
    <x:t>Barana d'acer per a pintar, amb passamà, travesser inferior, muntants cada 100 cm i brèndoles cada 12 cm, de 120 a 140 cm d'alçària, fixada mecànicament a l'obra amb tac d'acer, volandera i femella</x:t>
  </x:si>
  <x:si>
    <x:t>Barana acer p/pintar,passamà,munt./100cm,brènd./12cm,h=120 a 140cm,fix.mec.</x:t>
  </x:si>
  <x:si>
    <x:t>BB10-0XMI</x:t>
  </x:si>
  <x:si>
    <x:t>Barana d'acer per a pintar, amb passamà, travesser inferior, muntants cada 100 cm i brèndoles cada 12 cm, de 120 a 140 cm d'alçària</x:t>
  </x:si>
  <x:si>
    <x:t>B0AP-07IX</x:t>
  </x:si>
  <x:si>
    <x:t>Tac d'acer de d 10 mm, amb cargol, volandera i femella</x:t>
  </x:si>
  <x:si>
    <x:t>PB13-6DF1</x:t>
  </x:si>
  <x:si>
    <x:t>PB1D-52WE</x:t>
  </x:si>
  <x:si>
    <x:t>Passamà de perfil d'acer de 30 a 50 mm de diàmetre, i suports de perfil d'acer de 15 mm de diàmetre cada 2 m, col·locat ancorat a l'obra</x:t>
  </x:si>
  <x:si>
    <x:t>Passamà perfil acer,D=30 a 50mm,sup.perfil acer,D=15mm,col.ancor.obra</x:t>
  </x:si>
  <x:si>
    <x:t>B07L-1PYB</x:t>
  </x:si>
  <x:si>
    <x:t>Morter per a ram de paleta, classe M 7.5 (7,5 N/mm2), en sacs, de designació (G) segons norma UNE-EN 998-2</x:t>
  </x:si>
  <x:si>
    <x:t>BB1A-0XQ0</x:t>
  </x:si>
  <x:si>
    <x:t>Passamà de perfil d'acer de 30 a 50 mm de diàmetre, i suports de perfil d'acer de 15 mm de diàmetre cada 2 m</x:t>
  </x:si>
  <x:si>
    <x:t>PB31-HAGT</x:t>
  </x:si>
  <x:si>
    <x:t>Reixa de perfils d'acer amb passamans, travessers i brèndoles cada 10 a 12 cm, ancorada amb morter de ciment 1:4</x:t>
  </x:si>
  <x:si>
    <x:t>Reixa perf.acer,passam.travess.brènd. a 10-12cm,morter de ciment 1:4</x:t>
  </x:si>
  <x:si>
    <x:t>BB33-16IC</x:t>
  </x:si>
  <x:si>
    <x:t>Reixa de perfils d'acer amb passamans, travessers i brèndoles cada 10 a 12 cm</x:t>
  </x:si>
  <x:si>
    <x:t>PB70-HC6Y</x:t>
  </x:si>
  <x:si>
    <x:t>Placa amb anella, d'alumini, per a fixació d'arnès de seguretat, fixada amb cargols d'acer inoxidable, segons UNE_EN 795/A1</x:t>
  </x:si>
  <x:si>
    <x:t>Placa+anella alumini p/fix.arnès seguretat fixada mecànicament</x:t>
  </x:si>
  <x:si>
    <x:t>B147W-H5J2</x:t>
  </x:si>
  <x:si>
    <x:t>Placa amb anella, d'alumini, per a fixació d'arnès de seguretat, per a fixar mecànicament amb cargols d'acer inoxidable</x:t>
  </x:si>
  <x:si>
    <x:t>B0AN-07J2</x:t>
  </x:si>
  <x:si>
    <x:t>Tac químic de diàmetre 12 mm, amb cargol, volandera i femella</x:t>
  </x:si>
  <x:si>
    <x:t>PB70-HC71</x:t>
  </x:si>
  <x:si>
    <x:t>Cable d'acer galvanitzat, de 10 mm de diàmetre i composició 7x19+0, homologat per a línia de vida horitzontal segons UNE_EN 795/A1, fixat als terminals i als elements de suport intermig (separació &lt; 15 m) i tesat</x:t>
  </x:si>
  <x:si>
    <x:t>Cable acer galv.d:10, homologat p/línia vida UNE_EN 795/A1, fixat i tesat</x:t>
  </x:si>
  <x:si>
    <x:t>B147W-H5IZ</x:t>
  </x:si>
  <x:si>
    <x:t>Cable d'acer galvanitzat, de 10 mm de diàmetre i composició 7x19+0, homologat per a línia de vida segons UNE_EN 795/A1</x:t>
  </x:si>
  <x:si>
    <x:t>PB70-HC73</x:t>
  </x:si>
  <x:si>
    <x:t>Conjunt d'elements per als dos extrems d'una línia de vida horitzontal, fixa, formats per dos terminals d'acer inoxidable fixats amb cargols d'acer inoxidable, un tensor de forqueta per a regulació del cable i dos terminals de cable amb elements protectors, segons UNE_EN 795/A1</x:t>
  </x:si>
  <x:si>
    <x:t>Elements p/2 extrems línia vida horitzontal inox+forqueta regulació+2terminals cable</x:t>
  </x:si>
  <x:si>
    <x:t>B147W-H5J1</x:t>
  </x:si>
  <x:si>
    <x:t>Conjunt d'elements per als dos extrems d'una línia de vida horitzontal, fixa, formats per dos terminals d'acer inoxidable per a fixar amb cargols d'acer inoxidable, un tensor de forqueta per a regulació del cable i dos terminals de cable amb elements protector, segons UNE_EN 795/A1</x:t>
  </x:si>
  <x:si>
    <x:t>PB70-HC77</x:t>
  </x:si>
  <x:si>
    <x:t>Element de suport intermedi per a línia de vida horitzontal fixa, d'acer inoxidable, fixat amb cargols d'acer inoxidable, segons UNE_EN 795/A1</x:t>
  </x:si>
  <x:si>
    <x:t>Element suport intermedi línia vida horitzontal, acer inox</x:t>
  </x:si>
  <x:si>
    <x:t>B147W-H5IY</x:t>
  </x:si>
  <x:si>
    <x:t>Element de suport intermedi per a línia de vida horitzontal fixa, d'acer inoxidable, per a fixar amb cargols d'acer inoxidable, segons UNE_EN 795/A1</x:t>
  </x:si>
  <x:si>
    <x:t>PB90-H8O1</x:t>
  </x:si>
  <x:si>
    <x:t>Caràcter numèric, d'alumini cromat, de 60 mm d'alçària, col·locat amb adhesiu</x:t>
  </x:si>
  <x:si>
    <x:t>Caràcter num.,alum.cromat,h=60mm,col.adhesiu</x:t>
  </x:si>
  <x:si>
    <x:t>BB90-0XR7</x:t>
  </x:si>
  <x:si>
    <x:t>Caràcter numèric, d'alumini cromat, de 60 mm d'alçària, per a col·locar amb adhesiu</x:t>
  </x:si>
  <x:si>
    <x:t>PB92-FIIL</x:t>
  </x:si>
  <x:si>
    <x:t>Placa de senyalització interior de planxa d'acer llisa, amb caràcters alfanumèrics, de 60x7 cm, amb suport, fixada mecànicament</x:t>
  </x:si>
  <x:si>
    <x:t>Placa senyal.int.acer llisa,alfanum.,60x7cm,suport,fix.mec.</x:t>
  </x:si>
  <x:si>
    <x:t>BB91-0XQU</x:t>
  </x:si>
  <x:si>
    <x:t>Placa de senyalització interior de planxa d'acer llisa, amb caràcters alfanumèrics, de 60x7 cm amb suport per a fixar mecànicament</x:t>
  </x:si>
  <x:si>
    <x:t>PB92-FIIU</x:t>
  </x:si>
  <x:si>
    <x:t>Placa de senyalització interior de planxa d'acer llisa, amb caràcters alfanumèrics, de 16x10 cm, fixada mecànicament al parament</x:t>
  </x:si>
  <x:si>
    <x:t>Placa senyal.int.acer llisa,alfanum.,16x10cm,,fix.mec.</x:t>
  </x:si>
  <x:si>
    <x:t>BB91-0XR2</x:t>
  </x:si>
  <x:si>
    <x:t>Placa de senyalització interior de planxa d'acer llisa, amb caràcters alfanumèrics, de 16x10 cm per a fixar mecànicament</x:t>
  </x:si>
  <x:si>
    <x:t>P-89</x:t>
  </x:si>
  <x:si>
    <x:t>Vinil autoadhesiu,diferents pictogrames,col·locat</x:t>
  </x:si>
  <x:si>
    <x:t>BB91-H5F0</x:t>
  </x:si>
  <x:si>
    <x:t>Vinil autoadhesiu amb diferents pictogrames</x:t>
  </x:si>
  <x:si>
    <x:t>PB92-H8NP</x:t>
  </x:si>
  <x:si>
    <x:t>Placa de senyalització interior de planxa d'acer llisa, amb caràcters alfanumèrics i/o pictogrames, de 20 x 20 cm, amb suport, fixada mecànicament</x:t>
  </x:si>
  <x:si>
    <x:t>Placa senyal.int.acer llisa,caràct.alfanum.-pictograma,20x20cm,suport,fix.mecànicament</x:t>
  </x:si>
  <x:si>
    <x:t>BB91-H5F1</x:t>
  </x:si>
  <x:si>
    <x:t>Placa de senyalització interior de planxa d'acer llisa, amb caràcters alfanumèrics i/o pictograma, de 20x20 cm, amb suport per a fixar mecànicament</x:t>
  </x:si>
  <x:si>
    <x:t>PBA3-DXMR</x:t>
  </x:si>
  <x:si>
    <x:t>Pintat sobre paviment de marca vial longitudinal contínua sonora per a ús permanent i retrorreflectant en sec, amb humitat i amb pluja, tipus P-RRS, de 15 cm d'amplària, amb termoplàstic d'aplicació en calent de color blanc i microesferes de vidre, aplicada mecànicament mitjançant extrusió</x:t>
  </x:si>
  <x:si>
    <x:t>Marca vial long.contínua sonora P-RRS, 15cm, termoplàstic, extrusió</x:t>
  </x:si>
  <x:si>
    <x:t>C1B0-006H</x:t>
  </x:si>
  <x:si>
    <x:t>Màquina per a pintar bandes de vial amb termoplàstic en calent mitjançant extrusió, autopropulsada</x:t>
  </x:si>
  <x:si>
    <x:t>BBA0-0SD5</x:t>
  </x:si>
  <x:si>
    <x:t>Microesferes de vidre per a senyalització per a marques vials retrorreflectants en sec, amb humitat i amb pluja</x:t>
  </x:si>
  <x:si>
    <x:t>BBA1-2XWT</x:t>
  </x:si>
  <x:si>
    <x:t>Termoplàstic en calent aplicable per extrusió de color blanc, per a marques vials</x:t>
  </x:si>
  <x:si>
    <x:t>P-90</x:t>
  </x:si>
  <x:si>
    <x:t>Mirall de lluna color g=5mm,col.fixat s/parament</x:t>
  </x:si>
  <x:si>
    <x:t>A0F-0010</x:t>
  </x:si>
  <x:si>
    <x:t>Oficial 1a vidrier</x:t>
  </x:si>
  <x:si>
    <x:t>BC1K-0WNR</x:t>
  </x:si>
  <x:si>
    <x:t>Mirall de lluna acolorida de gruix 5 mm</x:t>
  </x:si>
  <x:si>
    <x:t>B0A8-07MS</x:t>
  </x:si>
  <x:si>
    <x:t>Grapa metàl·lica per a fixar miralls</x:t>
  </x:si>
  <x:si>
    <x:t>PC17-5FVW</x:t>
  </x:si>
  <x:si>
    <x:t>Vidre aïllant de lluna incolora de 5 mm de gruix, cambra d'aire de 8 mm i lluna de 4+4 mm de gruix amb 1 butiral transparent de lluna d'incolor, classe 2 (B) 2 segons UNE-EN 12600, col·locat amb llistó de vidre sobre fusta, acer o alumini</x:t>
  </x:si>
  <x:si>
    <x:t>Vidre aïlla., incolora 5 / 8 / 4+4.1 but.transparent, col.llistó vidre</x:t>
  </x:si>
  <x:si>
    <x:t>BC17-0VSZ</x:t>
  </x:si>
  <x:si>
    <x:t>Vidre aïllant de lluna incolora de 5 mm de gruix, cambra d'aire de 8 mm i lluna de 4+4 mm de gruix amb 1 butiral transparent de lluna d'incolor, classe 2 (B) 2 segons UNE-EN 12600</x:t>
  </x:si>
  <x:si>
    <x:t>PC1G-EL01</x:t>
  </x:si>
  <x:si>
    <x:t>Vidre laminar antibala de 5 llunes incolores, amb classificació de resistència a l'impacte de projectils lleugers A-20, col·locat amb perfils conformats de neoprè sobre alumini o PVC
Antibales:
CORREDISSA:
FB5  segons norma: EN 1522  Marc zona de finestra corredissa.
BR7-NS  segons norma: EN 1522  Vidre zona de finestra corredissa.
VIDRE FIX
FB4   segons norma: EN 1522
BR4-S / SG2-S  segons norma: EN 1063 (Cristal) inclou lamina antiestelles.
Efracció:
P8B   segons norma: EN 356 (Cristal)  Zona de finestra corredissa.
P6B   segons norma: EN 356 (Cristal)  Zona de finestra fixa.
Configuración Fijo &lt;-- Deslizante
Resistencia a las balas del bastidor FB5/FB6
Tamaño total Ancho total = 1675 mm x Altura total = 980 mm</x:t>
  </x:si>
  <x:si>
    <x:t>Vidre lam.antibala 5 llunes incol.resist.proj.A-20 perf.neop.</x:t>
  </x:si>
  <x:si>
    <x:t>BC19-0TR03</x:t>
  </x:si>
  <x:si>
    <x:t>Subestructura de tub per a fixació de fusteria antibales</x:t>
  </x:si>
  <x:si>
    <x:t>BC19-0TR02</x:t>
  </x:si>
  <x:si>
    <x:t>Ventana Fija FB4 / BR4-S+Film
DarTek A4-G partition W=1000xH=1360+tube</x:t>
  </x:si>
  <x:si>
    <x:t>BC19-0TR01</x:t>
  </x:si>
  <x:si>
    <x:t>Finestra Tipus Corredissa
SliTek FB5 /BR7NS
Ample total = 1675 mm x Alçada total = 980
mm</x:t>
  </x:si>
  <x:si>
    <x:t>PC1G-EL02</x:t>
  </x:si>
  <x:si>
    <x:t>Passadocuments antibales embotit FB6
Model 53H.01 - FB4 - Front opening counter
with intercom for facade installation - stainless steel
(A30465)</x:t>
  </x:si>
  <x:si>
    <x:t>Passadocuments antibales embotit FB6
1 9.018,21 € 9.018,21 €
Model 53H.01 - FB4 - Front opening co</x:t>
  </x:si>
  <x:si>
    <x:t>BC19-0TR04</x:t>
  </x:si>
  <x:si>
    <x:t>Passadocuments antibales embotit FB6</x:t>
  </x:si>
  <x:si>
    <x:t>PCZ1-70OE</x:t>
  </x:si>
  <x:si>
    <x:t>Polit de cantells mirall de lluna incolora de 5 mm de gruix</x:t>
  </x:si>
  <x:si>
    <x:t>Polit de cantells mirall lluna incolora g=5mm</x:t>
  </x:si>
  <x:si>
    <x:t>PCZ1-70OF</x:t>
  </x:si>
  <x:si>
    <x:t>Polit de cantells vidre de laminar de seguretat de 2 llunes de 6 mm de gruix cada una ( 6+6)</x:t>
  </x:si>
  <x:si>
    <x:t>Polit de cantells de vidre lam.segur. 6+6</x:t>
  </x:si>
  <x:si>
    <x:t>PCZ1-70OG</x:t>
  </x:si>
  <x:si>
    <x:t>Polit de cantells vidre de laminar de seguretat de 2 llunes de 4 mm de gruix cada una ( 4+4)</x:t>
  </x:si>
  <x:si>
    <x:t>Polit de cantells de vidre lam.segur. 4+4</x:t>
  </x:si>
  <x:si>
    <x:t>P-91</x:t>
  </x:si>
  <x:si>
    <x:t>Cond.ventilació PVC-U paret estructurada,B,DN=110mm,fix.mec.brides</x:t>
  </x:si>
  <x:si>
    <x:t>BD1A-1NEK</x:t>
  </x:si>
  <x:si>
    <x:t>Tub de PVC-U de paret estructurada, àrea d'aplicació B segons norma UNE-EN 1453-1, de DN 110 mm i de llargària 3 m, classe de reacció al foc B-s1, d0 segons norma UNE-EN 13501-1, per a encolar</x:t>
  </x:si>
  <x:si>
    <x:t>BD11-0MDE</x:t>
  </x:si>
  <x:si>
    <x:t>Brida per a tub de PVC d'entre 75 i 110 mm</x:t>
  </x:si>
  <x:si>
    <x:t>BDW3-FFAA</x:t>
  </x:si>
  <x:si>
    <x:t>BDW3-FFA8</x:t>
  </x:si>
  <x:si>
    <x:t>P-92</x:t>
  </x:si>
  <x:si>
    <x:t>Bonera sifònica d'acer inox.,180 a 240 mm,sort. Horitzontal,D=50 a 100 mm,tapa plana/registre d'acer</x:t>
  </x:si>
  <x:si>
    <x:t>BD55-10MD2</x:t>
  </x:si>
  <x:si>
    <x:t>Bonera sifònica d'acer inoxidable de 180 a 240 mm de costat, amb sortida horitzontal de 50 a 100 mm de diàmetre nominal, amb tapa plana o de registre d'acer, per a una càrrega classe L 15</x:t>
  </x:si>
  <x:si>
    <x:t>P-93</x:t>
  </x:si>
  <x:si>
    <x:t>Canal acer inox. P/dutx.,,ambelem.port.,s/pendent,+bonera vert.,g=1,5mm,a=100 a 200 mm,h=&lt;= 30 mm,cl</x:t>
  </x:si>
  <x:si>
    <x:t>BD57-1GN7</x:t>
  </x:si>
  <x:si>
    <x:t>Canal d'acer inoxidable de tipus per a dutxa, amb element portador, sense pendent, amb bonera, vertical, d'1,5 mm de gruix, per a una càrrega classe K 3, de 100 a 200 mm d'amplària, de &lt;= 30 mm d'alçària</x:t>
  </x:si>
  <x:si>
    <x:t>PD58-5YJQ</x:t>
  </x:si>
  <x:si>
    <x:t>Canal de formigó polímer, d'amplària interior 200 mm, amb un pendent del &lt; 1 %, amb perfil lateral, amb reixa de fosa nervada, classe D400 segons norma UNE-EN 1433, fixada amb cargols a la canal, col·locada sobre base de formigó amb solera de 150 mm de gruix i parets de 150 mm de gruix</x:t>
  </x:si>
  <x:si>
    <x:t>Canal form.polímer,a=200mm,pendent=&lt; 1%,+perfil lat.,reixa fosa,nerva.,cl.D400,+cargs. +cargs.,sobre</x:t>
  </x:si>
  <x:si>
    <x:t>BD5C-15CP</x:t>
  </x:si>
  <x:si>
    <x:t>Canal de formigó polímer, d'amplària interior 200 mm, amb un pendent del &lt; 1 %, amb perfil lateral, amb reixa de fosa nervada, classe D400 segons norma UNE-EN 1433, fixada amb cargols</x:t>
  </x:si>
  <x:si>
    <x:t>B069-I4H8</x:t>
  </x:si>
  <x:si>
    <x:t>Formigó d'ús no estructural HNE-20/P/20 de resistència a compressió 20 N/mm2, consistència plàstica i grandària màxima del granulat 20 mm</x:t>
  </x:si>
  <x:si>
    <x:t>PD5J-43CZ</x:t>
  </x:si>
  <x:si>
    <x:t>Làmina drenant nodular de polietilè d'alta densitat, amb un geotèxtil de polipropilè adherit en una de les seves cares, amb nòduls de 8 mm d'alçària aproximada i una resistència a la compressió aproximada de 150 kN/m2, fixada mecànicament sobre parament vertical</x:t>
  </x:si>
  <x:si>
    <x:t>Làmina drenant nodular PEAD,un geotèxtil,un geotèxtil,h.nòd=8mm,,r.compr.=150kN/m2,fix.mec.,vert.</x:t>
  </x:si>
  <x:si>
    <x:t>BD5G-0LIE</x:t>
  </x:si>
  <x:si>
    <x:t>Làmina drenant nodular de polietilè d'alta densitat, amb un geotèxtil de polipropilè adherit en una de les seves cares, amb nòduls de 8 mm d'alçària aproximada i una resistència a la compressió aproximada de 150 kN/m2</x:t>
  </x:si>
  <x:si>
    <x:t>PD5J-43DE</x:t>
  </x:si>
  <x:si>
    <x:t>Làmina drenant nodular de polietilè d'alta densitat, amb nòduls de 20 mm d'alçària aproximada i una resistència a la compressió aproximada de 180 kN/m2, fixada mecànicament sobre parament vertical</x:t>
  </x:si>
  <x:si>
    <x:t>Làmina drenant nodular PEAD,h.nòd=20mm,,r.compr.=180kN/m2,fix.mec.,vert.</x:t>
  </x:si>
  <x:si>
    <x:t>BD5G-0LIM</x:t>
  </x:si>
  <x:si>
    <x:t>Làmina drenant nodular de polietilè d'alta densitat, amb nòduls de 20 mm d'alçària aproximada i una resistència a la compressió aproximada de 180 kN/m2</x:t>
  </x:si>
  <x:si>
    <x:t>PD5M-50UB</x:t>
  </x:si>
  <x:si>
    <x:t>Drenatge amb tub ranurat de PVC de D=160 mm</x:t>
  </x:si>
  <x:si>
    <x:t>Drenatge tub ranur.PVC D=160mm</x:t>
  </x:si>
  <x:si>
    <x:t>BD5O-0LK4</x:t>
  </x:si>
  <x:si>
    <x:t>Tub circular ranurat de PVC, de paret simple i 160 mm</x:t>
  </x:si>
  <x:si>
    <x:t>PE40-60Z1</x:t>
  </x:si>
  <x:si>
    <x:t>Barret de xemeneia amb lamel·les i antirregolfant de planxa d'alumini lacat, de 1000x1200 mm de secció, col·locat amb fixacions mecàniques sobre calaix d'obra</x:t>
  </x:si>
  <x:si>
    <x:t>Barret xemeneia +lame.+antirregolf.,planx.alum.lac.,1000x1200mm,col.fix.mec.s/calaix obra</x:t>
  </x:si>
  <x:si>
    <x:t>BE40-16V7</x:t>
  </x:si>
  <x:si>
    <x:t>Barret de xemeneia de planxa d'alumini lacat, amb lamel·les i antirregolfant, de 1200x1000mm</x:t>
  </x:si>
  <x:si>
    <x:t>P-94</x:t>
  </x:si>
  <x:si>
    <x:t>Ventilador-extractor monof.230V,cabal&lt;100m3/h,encastat</x:t>
  </x:si>
  <x:si>
    <x:t>BEM9-0OPF</x:t>
  </x:si>
  <x:si>
    <x:t>Ventilador-extractor monofàsic per a 230 V de tensió, de 100 m3/h de cabal màxim d'aire, de pressió baixa, per a encastar</x:t>
  </x:si>
  <x:si>
    <x:t>PEV0-2005</x:t>
  </x:si>
  <x:si>
    <x:t>Quadre elèctric de control incloent controlador/s lliurement programable/s Sistema EY-modulo6 amb comunicació BACnet/IP i WEB SERVER integrat, amb xarxa IP privada per a tenir la xarxa BMS diferenciada de la xarxa corporativa. Encriptat de comunicacions per TSL 1.2, comunicació Bluetooth per a posada en marxa. Control d'un total de 415 E/S i senyals d'Integració d'analitzadors de xarxes, producció solar i sistema vrv. 
Amb els elements necessaris com ara:
- Armari metàl·lic marca Himel o equivalent
- transformador 220/24Vca,
- base d'endoll,
- bornes per a cada senyal de control i elements de protecció, a més de borna porta fusible i borna de preses a terra.
Totalment cablejat a bornes i panell tàctil encastat a porta.</x:t>
  </x:si>
  <x:si>
    <x:t>Quadre de control</x:t>
  </x:si>
  <x:si>
    <x:t>BEV0-2005</x:t>
  </x:si>
  <x:si>
    <x:t xml:space="preserve">Quadre elèctric de control incloent controlador/s lliurement programable/s Sistema EY-modulo6 amb comunicació BACnet/IP i WEB SERVER integrat, amb xarxa IP privada per a tenir la xarxa BMS diferenciada de la xarxa corporativa. Encriptat de comunicacions per TSL 1.2, comunicació Bluetooth per a posada en marxa. Control d'un total de 415 E/S i senyals d'Integració d'analitzadors de xarxes, producció solar i sistema vrv. 
Amb els elements necessaris com ara:
- Armari metàl·lic marca Himel o equivalent
- transformador 220/24Vca,
- base d'endoll,
- bornes per a cada senyal de control i elements de protecció, a més de borna porta fusible i borna de preses a terra.
Totalment cablejat a bornes i panell tàctil encastat </x:t>
  </x:si>
  <x:si>
    <x:t>PEV3-7018</x:t>
  </x:si>
  <x:si>
    <x:t>Comptador d'energia comptacte model SIBF271350H1411E de Sauter (CONTROLLI) o equivalent,  medició per ultrasons per a calefacció amb les següents característiques: Alimentació 230 V</x:t>
  </x:si>
  <x:si>
    <x:t>Comptador energia hidrodinà. AF/AC Qp 2,5 m3/h G1´´</x:t>
  </x:si>
  <x:si>
    <x:t>BEV3-7018</x:t>
  </x:si>
  <x:si>
    <x:t>Comptador FRED/CALOR Multical 403, cabalímetre ultrasònic Ultraflow qp 2,5 m3/h, 190 mm x G1´´, PN16/25 en acer inoxidable, amb  2 sondes amb 1,5 m de cable, 230 Vac, targeta comunicació Modbus RTU. Joc ràcords 1´´ - 3/4´´.Compleix amb la normativa MID (cabalímetre, integrador i sondes). Port òptic per lectura de registres històrics (fins 15 anys, 36 mesos, 460 dies i 1.392 h).
.</x:t>
  </x:si>
  <x:si>
    <x:t>PEV3-7019</x:t>
  </x:si>
  <x:si>
    <x:t>Comptador FRED/CALOR Multical 403 de Sauter o equivalent, cabalímetre ultrasònic Ultraflow qp 1,5 m3/h, 190 mm x G1´´, PN16/25 en acer inoxidable, amb  2 sondes amb 1,5 m de cable, 230 Vac, targeta comunicació Modbus RTU. Joc ràcords 1´´ - 3/4´´.Compleix amb la normativa MID (cabalímetre, integrador i sondes). Port òptic per lectura de registres històrics (fins 15 anys, 36 mesos, 460 dies i 1.392 h).</x:t>
  </x:si>
  <x:si>
    <x:t>Comptador energia hidrodinà. AF/AC Qp 1,5 m3/h G1´´</x:t>
  </x:si>
  <x:si>
    <x:t>BEV3-7019</x:t>
  </x:si>
  <x:si>
    <x:t>Comptador FRED/CALOR Multical 403, cabalímetre ultrasònic Ultraflow qp 1,5 m3/h, 190 mm x G1´´, PN16/25 en acer inoxidable, amb  2 sondes amb 1,5 m de cable, 230 Vac, targeta comunicació Modbus RTU. Joc ràcords 1´´ - 3/4´´.Compleix amb la normativa MID (cabalímetre, integrador i sondes). Port òptic per lectura de registres històrics (fins 15 anys, 36 mesos, 460 dies i 1.392 h)..</x:t>
  </x:si>
  <x:si>
    <x:t>PEV6-0013</x:t>
  </x:si>
  <x:si>
    <x:t>Servidor Web moduWeb Unity amb comunicació nativa a BACnet/IP per a control i operació del Sistema de Gestió d'edificis des de qualsevol PC connectat a la mateixa LAN oa través d'Internet mitjançant un navegador web (i.e. Mozilla, Firefox o Internet Explorer). Llicència per a la gestió de fins a 3.200 punts de control, 250 pantalles gràfiques i 100 usuaris.
- Accés a través del portal Web
- Visualització d'històrics en temps real
- Enviament d'alarmes a través de correu electrònic
- Generació de gràfics combinats i històrics.
- Gestió d'horaris i calendaris
- Operabilitat simple i intuïtiva
- Accessos personalitzats per usuaris i contrasenyes.
Representació de l'estructura de la instal·lació tipus arbre, amb accés ràpid a qualsevol part de la instal·lació, amb visualització gràfica dinàmica o en mode de llista seleccionable per l'usuari.
Cal targeta Micro-SD en unitat de processament per possibilitar l'emmagatzematge d'històrics.</x:t>
  </x:si>
  <x:si>
    <x:t>Servidor Web</x:t>
  </x:si>
  <x:si>
    <x:t>BEV6-0013</x:t>
  </x:si>
  <x:si>
    <x:t>PEV9-0005</x:t>
  </x:si>
  <x:si>
    <x:t>Programació i enginyeria d'imatges i fitxers en el servidor Web moduWeb Unity, segons especificacions del projecte. 
Dinamització dels punts de control del Programa de Gestió. 
Creació del llistat  d'instal·lacions i banc històric de dades per a poder ser consultat. 
Creació del programa d'alarmes per al control automàtic i optimitzat del Sistema. 
Creació i lliurament de la documentació necessària amb esquemes i característiques tècniques del Sistema. Comprovació dels elements de camp i testatge dels mateixos mitjançant patró. 
Càrrega de programes a l'estaciós de control. 
Programació dels bucles de regulació DDC i PLC de les subestacions, inclosos esquemes de connexió i comprovació de l'equip de camp (sondes, actuadors, senyals digitals, etc.).
Integració a través de protocol Modbus RTU d'analitzadors de xarxes, sistema vrv, plaques solars, comptador de tèrmies.
Posada en marxa i curs a l'usuari final.</x:t>
  </x:si>
  <x:si>
    <x:t>Programació i enginyeria al Servidor web moduWeb Unity</x:t>
  </x:si>
  <x:si>
    <x:t>BEV9-0005</x:t>
  </x:si>
  <x:si>
    <x:t>PEVB-0001</x:t>
  </x:si>
  <x:si>
    <x:t xml:space="preserve">Sonda de temperatura EGT346F102L100 de SAUTER (CONTROLLI) equivalent, de canya per immersió Ni1000, L=100 mm. amb funda de llautó i rosca R 1/2´´ PN10, rang -50 a 160ºC IP62.
</x:t>
  </x:si>
  <x:si>
    <x:t>Sonda temp. canonada amb beina P31--EGT346F102L100 de SAUTER (CONTROLLI) equivalent</x:t>
  </x:si>
  <x:si>
    <x:t>BEVB-0001</x:t>
  </x:si>
  <x:si>
    <x:t xml:space="preserve">Sonda de temperatura EGT346F102L100 de SAUTER equivalent, de canya per immersió Ni1000, L=100 mm. amb funda de llautó i rosca R 1/2´´ PN10, rang -50 a 160ºC IP62.
</x:t>
  </x:si>
  <x:si>
    <x:t>PEVB-0003</x:t>
  </x:si>
  <x:si>
    <x:t xml:space="preserve">Sonda de temperatura EGT347F031L200 de SAUTER (CONTROLLI) equivalent, de canya per immersió amb sortida 0...10 V. Cinc rangs entre -50 i 160º C configurables a la mateixa sonda. Inclou funda de llautó L=200 mm i rosca R 1/2´´ PN10. IP65.
</x:t>
  </x:si>
  <x:si>
    <x:t>Sonda temp. canonada amb beina P31--EGT347F031L200 de SAUTER (CONTROLLI) equivalent</x:t>
  </x:si>
  <x:si>
    <x:t>BEVB-0003</x:t>
  </x:si>
  <x:si>
    <x:t xml:space="preserve">Sonda de temperatura EGT347F031L200 de SAUTER equivalent, de canya per immersió amb sortida 0...10 V. Cinc rangs entre -50 i 160º C configurables a la mateixa sonda. Inclou funda de llautó L=200 mm i rosca R 1/2´´ PN10. IP65.
</x:t>
  </x:si>
  <x:si>
    <x:t>PEVB-0004</x:t>
  </x:si>
  <x:si>
    <x:t xml:space="preserve">Sonda temperatura de bulb EGT356F102L50X de Sauter (CONTROLLI) o equivalent amb funda d'acer inox. per a instal·lar a canonada o dipòsits. rang mesura -50 ...180º C, longitut cable 1 cm, longitut bulb 50 mm. Rosca G 1/2´´. PN40. IP67.
</x:t>
  </x:si>
  <x:si>
    <x:t>Sonda temperatura de bulb EGT356F102L50X de Sauter (CONTROLLI) o equivalent</x:t>
  </x:si>
  <x:si>
    <x:t>BEVB-0004</x:t>
  </x:si>
  <x:si>
    <x:t xml:space="preserve">Sonda temperatura de bulb EGT356F102L50X o equivalent Ni1000 amb funda d'acer inox. per a instal·lar a canonada o dipòsits. rang mesura -50 ...180º C, longitut cable 1 cm, longitut bulb 50 mm. Rosca G 1/2´´. PN40. IP67.
</x:t>
  </x:si>
  <x:si>
    <x:t>PEVB-3001</x:t>
  </x:si>
  <x:si>
    <x:t xml:space="preserve">Sonda de temperatura exterior model EGT301F102 de SAUTER (CONTROLLI) o equivalent, Ni1000, muntatge mural, rang -35 a 90º C IP65
</x:t>
  </x:si>
  <x:si>
    <x:t>Sonda temp. exterior EGT301F102 de SAUTER (CONTROLLI) o equivalent</x:t>
  </x:si>
  <x:si>
    <x:t>BEVB-3001</x:t>
  </x:si>
  <x:si>
    <x:t xml:space="preserve">Sonda de temperatura exterior model EGT301F102 de SAUTER o equivalent, Ni1000, muntatge mural, rang -35 a 90º C IP65.
</x:t>
  </x:si>
  <x:si>
    <x:t>PG2O-6SX7</x:t>
  </x:si>
  <x:si>
    <x:t>Tubo rígido de acero galvanizado, de 20 mm de diámetro nominal, resistencia al impacto de 20 J, resistencia a compresión de 4000 N, con unión roscada y montado superficialmente</x:t>
  </x:si>
  <x:si>
    <x:t>Tubo rígido acero galv.,DN=20mm,impacto=20J,resist.compres.=4000N,unión roscada+mont.superf.</x:t>
  </x:si>
  <x:si>
    <x:t>A01-FEPD</x:t>
  </x:si>
  <x:si>
    <x:t>Ayudante electricista</x:t>
  </x:si>
  <x:si>
    <x:t>BG2O-1KW4</x:t>
  </x:si>
  <x:si>
    <x:t>Tubo rígido de acero galvanizado, de 20 mm de diámetro nominal, resistencia al impacto de 20 J, resistencia a compresión de 4000 N, para roscar</x:t>
  </x:si>
  <x:si>
    <x:t>BGWC-09N6</x:t>
  </x:si>
  <x:si>
    <x:t>Parte proporcional de accesorios para tubos rígidos de acero</x:t>
  </x:si>
  <x:si>
    <x:t>P-95</x:t>
  </x:si>
  <x:si>
    <x:t>Comm.,tipus univ.,(1P),10A/250V,a/tecla,,IP-44preu mitjà,encastat</x:t>
  </x:si>
  <x:si>
    <x:t>BG69-1NGS</x:t>
  </x:si>
  <x:si>
    <x:t>Commutador, de tipus universal, unipolar (1P), 10 A/250 V, amb tecla, amb grau de protecció IP-44, preu mitjà, per a encastar</x:t>
  </x:si>
  <x:si>
    <x:t>P-96</x:t>
  </x:si>
  <x:si>
    <x:t>Presa correntbipolar+terra lateral,(2P+T),16A/250V,a/tapa,IP-44,preu mitjà,encastada</x:t>
  </x:si>
  <x:si>
    <x:t>BG6G-1NYJ</x:t>
  </x:si>
  <x:si>
    <x:t>Presa de corrent bipolar amb presa de terra lateral (2P+T), 16 A 250 V, amb tapa, amb grau de protecció IP-44, preu mitjà, per a encastar</x:t>
  </x:si>
  <x:si>
    <x:t>PGC4-B3Z7</x:t>
  </x:si>
  <x:si>
    <x:t>Sistema d'alimentació ininterrompuda del tipus on-line de doble conversió, de 15 kVA de potència, temps d'autonomia de 10 minuts, tecnologia d'ondulació per modulació d'ample de polsos (PWM) i processament digital de senyal (DSP), sense transformador, classificació VFI-SS-111 segons la norma EN 62040-3, tensió d'entrada/sortida 3x400 V+N/3x400 V+N, freqüències de funcionament 50/60 Hz, rendiment total &gt;90,5%, factor de potència d'entrada =1 al 100% de la càrrega, factor de potència de sortida &gt;0.8, sobrecàrrega admissible del 125% durant 10 minuts i del 150% durant 60 segons, THDi total &lt;1.5 al 100% de la càrrega, possibilitat de connexió fins a 4 equips en paral·lel, comunicació remota mitjançant sortida a relés i ports RS-232 i RS-485, protocols de comunicació suportats SEC i MODBUS, comunicació local amb display LCD i LED's, bateries de plom tipus AGM, bypass estàtic i manual, format autoportant, col·locat</x:t>
  </x:si>
  <x:si>
    <x:t>SAI,15kVA - 10min,PWM+DSP,s/trafo,3x400V+N/3x400V+N,autoportant,col.</x:t>
  </x:si>
  <x:si>
    <x:t>BGC5-2MWZ</x:t>
  </x:si>
  <x:si>
    <x:t>Sistema d'alimentació ininterrompuda del tipus on-line de doble conversió, de 15 kVA de potència, temps d'autonomia de 10 minuts, tecnologia d'ondulació per modulació d'ample de polsos (PWM) i processament digital de senyal (DSP), sense transformador, classificació VFI-SS-111 segons la norma EN 62040-3, tensió d'entrada/sortida 3x400 V+N/3x400 V+N, freqüències de funcionament 50/60 Hz, rendiment total &gt;90,5%, factor de potència d'entrada =1 al 100% de la càrrega, factor de potència de sortida &gt;0.8, sobrecàrrega admissible del 125% durant 10 minuts i del 150% durant 60 segons, THDi total &lt;1.5 al 100% de la càrrega, possibilitat de connexió fins a 4 equips en paral·lel, comunicació remota mitjançant sortida a relés i ports RS-232 i RS-485, protocols de comunicació suportats SEC i MODBUS, comunicació local amb display LCD i LED's, bateries de plom tipus AGM, bypass estàtic i manual, format autoportant</x:t>
  </x:si>
  <x:si>
    <x:t>PGG1-HA01</x:t>
  </x:si>
  <x:si>
    <x:t>Suministre i intal·lació d'equips de centre de Tranformació, inclou:
-cel·la de protecció de transformador per ruptofusible CGM-3A
-3 cel·les de línia tipus CGM 3L
-cel·la remuntadora CGM.3-RC
-cel·la de protecció transformador amb ruptofusible
-cel·la de mesura CGM.3-M
-armari de telecomandament sobrecel·la tipus CM-UP
-transformador ester 250kVA 25/0,42kV
-quadre baixa tensió amb seccionat en càrrega i 1 sortida trifàsica
-xarxa de terres neutre i ferratges
-elements de protecció i maniobra
-quadre baixa tensió, enllumenat i preses força interiors, instal·lat i provat</x:t>
  </x:si>
  <x:si>
    <x:t>Suministre i intal·lació d'equips de centre de Tranformació</x:t>
  </x:si>
  <x:si>
    <x:t>BGG1-H001</x:t>
  </x:si>
  <x:si>
    <x:t>Estació transformadora</x:t>
  </x:si>
  <x:si>
    <x:t>PGG1-HA03</x:t>
  </x:si>
  <x:si>
    <x:t>paviment equipotencial de 15cm de formigó HA-25, mallat equipotencial 15x15x8mm, soldadures, fossat recollida oli. Pintat interior CT amb pintura M0 N-E-distribució</x:t>
  </x:si>
  <x:si>
    <x:t xml:space="preserve">Paviment equipotencial de 15cm de formigó HA-25, mallat equipotencial 15x15x8mm, soldadures, fossat </x:t>
  </x:si>
  <x:si>
    <x:t>PGG1-HA04</x:t>
  </x:si>
  <x:si>
    <x:t>Projectat de llana de roca mineral sobre malla metàl·lica al sostre del local destinat a estació transformadora, proporcionant una protecció RF-240 i una millora de la
absorció acústica.</x:t>
  </x:si>
  <x:si>
    <x:t>Projectat de llana de roca mineral sobre malla metàl·lica al sostre del local destinat a estació tra</x:t>
  </x:si>
  <x:si>
    <x:t>PGG1-HA-04</x:t>
  </x:si>
  <x:si>
    <x:t>P-97</x:t>
  </x:si>
  <x:si>
    <x:t>Lavabo mural porcell.,senz.,ampl.53 a 75 cm,blanc,preu mitjà,col.mural</x:t>
  </x:si>
  <x:si>
    <x:t>A01-FEPE</x:t>
  </x:si>
  <x:si>
    <x:t>BJ115-0QEE</x:t>
  </x:si>
  <x:si>
    <x:t>Lavabo mural de porcellana esmaltada, senzill, d'amplària 53 a 75 cm, de color blanc i preu mitjà</x:t>
  </x:si>
  <x:si>
    <x:t>P-98</x:t>
  </x:si>
  <x:si>
    <x:t>Porta-rotlles acer inoxidable,68x131x150mm,col.fix.mecàniques</x:t>
  </x:si>
  <x:si>
    <x:t>BJ4Z-H68H</x:t>
  </x:si>
  <x:si>
    <x:t>Porta-rotlles de paper higiènic d'acer inoxidable amb tapa, de dimensions 68x131x150 mm</x:t>
  </x:si>
  <x:si>
    <x:t>PJ40-HA29</x:t>
  </x:si>
  <x:si>
    <x:t>Tovalloler en forma de cèrcol, d'acer inoxidable, col·locat amb fixacions mecàniques</x:t>
  </x:si>
  <x:si>
    <x:t>Tovalloler cèrcol,acer inoxidable,col.fix.mecàniques</x:t>
  </x:si>
  <x:si>
    <x:t>BJ4Z-H68V</x:t>
  </x:si>
  <x:si>
    <x:t>Tovalloler en forma de cèrcol, d'acer inoxidable</x:t>
  </x:si>
  <x:si>
    <x:t>PJ40-HA2A</x:t>
  </x:si>
  <x:si>
    <x:t>Barra per a tovallola, d'acer inoxidable, de secció quadrada de 18 mm, de 40 mm de fondària i 600 mm de llargària, col·locat amb fixacions mecàniques</x:t>
  </x:si>
  <x:si>
    <x:t>Barra p/tovallola,acer inoxidable,secció quadrada 18mm,fond.=40mm,llarg.=600mm,col.fix.mecàniques</x:t>
  </x:si>
  <x:si>
    <x:t>BJ4Z-H68E</x:t>
  </x:si>
  <x:si>
    <x:t>Barra per a tovallola, d'acer inoxidable, de secció cuadrada de 18 mm, de 40 mm de fondària i 600 mm de llargària</x:t>
  </x:si>
  <x:si>
    <x:t>PJ41-HA1T</x:t>
  </x:si>
  <x:si>
    <x:t>Seient abatible mural per a dutxa de bany adaptat, amb banqueta de 350x450 mm, d'alumini recobert de niló, col·locat amb fixacions mecàniques</x:t>
  </x:si>
  <x:si>
    <x:t>Seient ab.mural,p/dutxa de bany adaptat,banqueta 350x450mm,alum.+niló,fix.mecàniques</x:t>
  </x:si>
  <x:si>
    <x:t>BJ4Z-H68S</x:t>
  </x:si>
  <x:si>
    <x:t>Seient abatible mural per a dutxa de bany adaptat, amb banqueta de 350x450 mm, d'alumini recobert de nilò</x:t>
  </x:si>
  <x:si>
    <x:t>P-99</x:t>
  </x:si>
  <x:si>
    <x:t>Barra mural recta p/bany adaptat,L=800mm,acer inox.,col.fix.mec.</x:t>
  </x:si>
  <x:si>
    <x:t>BJ4Z-H68K</x:t>
  </x:si>
  <x:si>
    <x:t>Barra mural recta per a bany adaptat, de 800 mm de llargària i 35 mm de D, de tub d'acer inoxidable</x:t>
  </x:si>
  <x:si>
    <x:t>PJ41-HA1W</x:t>
  </x:si>
  <x:si>
    <x:t>Barra mural doble abatible per a bany adaptat, de 800 mm de llargària i 35 mm de D, de tub d'acer inoxidable, col·locat amb fixacions mecàniques</x:t>
  </x:si>
  <x:si>
    <x:t>Barra mural doble abatible p/bany adaptat,L=800mm,acer inox.,col.fix.mec.</x:t>
  </x:si>
  <x:si>
    <x:t>BJ4Z-H68C</x:t>
  </x:si>
  <x:si>
    <x:t>Barra mural doble abatible per a bany adaptat, de 800 mm de llargària i 35 mm de D, de tub d'acer inoxidable</x:t>
  </x:si>
  <x:si>
    <x:t>PJ42-HA1M</x:t>
  </x:si>
  <x:si>
    <x:t>Dispensador de paper en rotlle tipus metxa per a eixugamans, de 310 mm d'alçària per 255 mm de diàmetre, col·locat amb fixacions mecàniques</x:t>
  </x:si>
  <x:si>
    <x:t>Disp.paper rotlle tipus metxa p/eixugamans,310xD=255,col.fix.mecàniques</x:t>
  </x:si>
  <x:si>
    <x:t>BJ4Z-H68M</x:t>
  </x:si>
  <x:si>
    <x:t>Dispensador de paper en rotlle tipus metxa per a eixugamans, de 310 mm d'alçaria i 255 mm de diàmetre</x:t>
  </x:si>
  <x:si>
    <x:t>PJ43-HA1H</x:t>
  </x:si>
  <x:si>
    <x:t>Dosificador de sabó de plàstic amb cos transparent, de dimensions 220 x 115 x 100 mm i capacitat 1000 c.c., col·locat amb fixacions mecàniques</x:t>
  </x:si>
  <x:si>
    <x:t>Dosif.plàstic cos transparent,220x115x100mm,capac.1000c.c.,col.fix.mecàniques</x:t>
  </x:si>
  <x:si>
    <x:t>BJ4Z-H68T</x:t>
  </x:si>
  <x:si>
    <x:t>Dosificador de sabó de plàstic amb cos transparent, de dimensions 220 x 115 x 100 mm i capacitat 1000 c.c.</x:t>
  </x:si>
  <x:si>
    <x:t>PJSM1-HBBD</x:t>
  </x:si>
  <x:si>
    <x:t>Pericó circular de polipropilè per a instal·lacions de reg de 16 cm de diàmetre i 24 cm d'alçada amb tapa amb cargol per a tancar, col·locada sobre llit de grava i reblert de terra lateral</x:t>
  </x:si>
  <x:si>
    <x:t>Pericó circ. d/PP p/reg d/D=16cm,H=24cm+tapa, col. s/llit grava+rebl.</x:t>
  </x:si>
  <x:si>
    <x:t>BJSM-H6RA</x:t>
  </x:si>
  <x:si>
    <x:t>Pericó circular de polipropilè per a instal·lacions de reg de 16 cm de diàmetre i 24 cm d'alçada, amb tapa amb cargol per a tancar</x:t>
  </x:si>
  <x:si>
    <x:t>B03J-0K8V</x:t>
  </x:si>
  <x:si>
    <x:t>Grava de pedrera, per a drens</x:t>
  </x:si>
  <x:si>
    <x:t>PL22-ADF1</x:t>
  </x:si>
  <x:si>
    <x:t>Ascensor elèctric sense cambra de maquinària, sistema de tracció sense reductor i corba d'acceleració i desacceleració progressiva, velocitat 1 m/s, nivell de trànsit elevat, per a 10 persones (càrrega màxima de 800 kg), de 4 parades (recorregut 9 m), habitacle de qualitat mitjana de mides 1400x1350 mm, embarcament simple amb portes automàtiques d'obertura central d'1+1 fulles d'acer inoxidable de 800x2000 mm, portes d'accés automàtiques d'obertura central d'1+1 fulles d'acer inoxidable de qualitat mitjana de mides 800x2000 mm, maniobra col·lectiva de pujada i baixada simple, amb marcatge CE segons REAL DECRETO 203/2016</x:t>
  </x:si>
  <x:si>
    <x:t>Asc.s/reduct.,1m/s,trans.elev.,10pers./4parad.,qual.mitj.,embarc.simp.,C 1+1 inox./C 1+1 inox.,CDS</x:t>
  </x:si>
  <x:si>
    <x:t>P-100</x:t>
  </x:si>
  <x:si>
    <x:t>Extintor manual pols seca poliv.,6kg,pressió incorpo.,pintat,sup.paret</x:t>
  </x:si>
  <x:si>
    <x:t>BMY3-0TC7</x:t>
  </x:si>
  <x:si>
    <x:t>BM33-0T4F</x:t>
  </x:si>
  <x:si>
    <x:t>PN72-7001</x:t>
  </x:si>
  <x:si>
    <x:t>Vàlvula  3 vies de seient model B6R15F200  de SAUTER (CONTROLLI) o equivalent. Connexió roscada 1/2´´,  PN16. Kvs=4 m3/h. Cos bronze. Premsa junta tòrica. Tª màx. 130ºC.  Característica linial. Cursa 14 mm..</x:t>
  </x:si>
  <x:si>
    <x:t>Vàlvula 3 vies B6R15F320 de SAUTER (CONTROLLI) o equivalent</x:t>
  </x:si>
  <x:si>
    <x:t>BN72-7001</x:t>
  </x:si>
  <x:si>
    <x:t>Vàlvula  3 vies de seient model B6R15F200  de SAUTER o equivalent. Connexió roscada 1/2´´,  PN16. Kvs=4 m3/h. Cos bronze. Premsa junta tòrica. Tª màx. 130ºC.  Característica linial. Cursa 14 mm.</x:t>
  </x:si>
  <x:si>
    <x:t>PP18-BTP9</x:t>
  </x:si>
  <x:si>
    <x:t>Torreta triangular de 250 mm de costat, construïda amb tubs d'acer galvanitzat de 20 mm de diàmetre i 1,5 mm de gruix reforçada amb una gelosia de barres d'acer, de 15 m d'alçària, fixat a una base plana, incloses les peces especials de fixació</x:t>
  </x:si>
  <x:si>
    <x:t>Torreta triangular 250 mm acer galv. D=20mm+gelosia barres acer,15m,fixat base plana +peces esp.fixa</x:t>
  </x:si>
  <x:si>
    <x:t>BP1A-2V9K</x:t>
  </x:si>
  <x:si>
    <x:t>Torreta triangular de 250 mm de costat, construïda amb tubs d'acer galvanitzat de 20 mm de diàmetre i 1,5 mm de gruix reforçada amb una gelosia de barres d'acer, de 15 m d'alçària</x:t>
  </x:si>
  <x:si>
    <x:t>BP10-2VBU</x:t>
  </x:si>
  <x:si>
    <x:t>Conjunt d'accessoris mecànics per a fixar a una base plana una torreta de 15 m d'alçària com a màxim, format pel suport de recolzament col·locat amb fixacions mecàniques i atirantat amb cables d'acer galvanitzat amb tensors als extrems</x:t>
  </x:si>
  <x:si>
    <x:t>PPA0002</x:t>
  </x:si>
  <x:si>
    <x:t>Font d'alimentació per a instal·lació de videoporter digital amb sistema 2 fils. Incloent la totalitat d'accessoris necessaris per a un muntatge correcte i un funcionament perfecte.</x:t>
  </x:si>
  <x:si>
    <x:t>Font d'alimentació per a instal·lació de videoporter digital amb sistema 2 fils. Incloent la totalit</x:t>
  </x:si>
  <x:si>
    <x:t>PPA0003</x:t>
  </x:si>
  <x:si>
    <x:t>Intercomunicador interior per a sistema de videoporter electrònic tipus digital. Sistema 2 fils. amb pantalla plana de 4”, microtelèfon, polsadors d'intervenció i commutador d'inhibició. incloent suport mural i la totalitat d'accessoris necessaris per a un muntatge correcte i un perfecte funcionament de la instal·lació.</x:t>
  </x:si>
  <x:si>
    <x:t>Intercomunicador interior per a sistema de videoporter electrònic tipus digital. Sistema 2 fils. amb</x:t>
  </x:si>
  <x:si>
    <x:t>PPA0004</x:t>
  </x:si>
  <x:si>
    <x:t>Proves i posada en marxa de tot el sistema, formació i documentació final de proves.</x:t>
  </x:si>
  <x:si>
    <x:t>PPA001</x:t>
  </x:si>
  <x:si>
    <x:t>Placa exterior de videoporter electrònic digital en acer inoxidable. Sistema 2 fils. format bàsicament per:
-telecambra ccd 1/´´, amb obturador electrònic, objectiu f 3,5 mm i interfase.
-intercomunicador exterior modular amb grup fònic.
-mòdul de trucada alfanumèrica amb visor de quars líquid.
-pany automàtic d'accionament elèctric per a fixació a porta.
incloent la totalitat d'accessoris necessaris per a un muntatge correcte i un perfecte funcionament de la instal·lació.</x:t>
  </x:si>
  <x:si>
    <x:t>Placa exterior de videoporter electrònic digital en acer inoxidable. Sistema 2 fils. format bàsicame</x:t>
  </x:si>
  <x:si>
    <x:t>P-101</x:t>
  </x:si>
  <x:si>
    <x:t>Partida alçada d'abonament íntegre ajuts</x:t>
  </x:si>
  <x:si>
    <x:t>P-102</x:t>
  </x:si>
  <x:si>
    <x:t>Taulell pedra granítica nac.,g=20mm,preu alt,llarg.=100 a 149cm,sob/suport,mural encast.</x:t>
  </x:si>
  <x:si>
    <x:t>BJ188-0PMX</x:t>
  </x:si>
  <x:si>
    <x:t>Suport mural d'acer galvanitzat per a aigüeres, safareigs i lavabos col·lectius</x:t>
  </x:si>
  <x:si>
    <x:t>BQ52-0TE2</x:t>
  </x:si>
  <x:si>
    <x:t>Pedra natural granítica nacional per a taulells, de 20 mm de gruix, preu alt, de 100 a 149 cm de llargària</x:t>
  </x:si>
  <x:si>
    <x:t>P-103</x:t>
  </x:si>
  <x:si>
    <x:t>Armari metal.120x600mm h=1900mm, dues portes</x:t>
  </x:si>
  <x:si>
    <x:t>PQ75-7NTV</x:t>
  </x:si>
  <x:si>
    <x:t>Mòdul sobre campana per a moble de cuina alt, de 600x330 mm i 600 mm d'alçària, d'aglomerat amb laminat estratificat, preu mitjà, amb tiradors, ferratges i regleta, col·locat fixat a la paret</x:t>
  </x:si>
  <x:si>
    <x:t>Mòdul campana p/moble cuina alt 600x330mm h=600mm,portes aglomerat laminat estratificat,preu mitjà,+</x:t>
  </x:si>
  <x:si>
    <x:t>BQ70-1WGB</x:t>
  </x:si>
  <x:si>
    <x:t>Regleta d'aglomerat amb laminat estratificat de 5 cm d'alçària, per a encolar</x:t>
  </x:si>
  <x:si>
    <x:t>BQ73-1VZQ</x:t>
  </x:si>
  <x:si>
    <x:t>Mòdul sobre campana per a moble de cuina alt, de 600x330 mm i 600 mm d'alçària, amb portes d'aglomerat amb laminat estratificat, preu mitjà, amb tiradors i ferratges</x:t>
  </x:si>
  <x:si>
    <x:t>PQ75-7NX5</x:t>
  </x:si>
  <x:si>
    <x:t>Mòdul estàndard per a moble de cuina alt, de 600x330 mm i 700 mm d'alçària, d'aglomerat amb laminat estratificat, preu mitjà, amb tiradors, ferratges i regleta, col·locat fixat a la paret</x:t>
  </x:si>
  <x:si>
    <x:t>Mòdul estàndard p/moble cuina alt 600x330mm h=700mm,portes aglomerat laminat estratificat,preu mitjà</x:t>
  </x:si>
  <x:si>
    <x:t>BQ73-1W38</x:t>
  </x:si>
  <x:si>
    <x:t>Mòdul estàndard per a moble de cuina alt, de 600x330 mm i 700 mm d'alçària, amb portes d'aglomerat amb laminat estratificat, preu mitjà, amb tiradors i ferratges</x:t>
  </x:si>
  <x:si>
    <x:t>PQ75-7O0N</x:t>
  </x:si>
  <x:si>
    <x:t>Mòdul d'eixugaplats per a moble de cuina alt, de 900x330 mm i 700 mm d'alçària, d'aglomerat amb laminat estratificat, preu mitjà, amb tiradors, ferratges i regleta, col·locat fixat a la paret</x:t>
  </x:si>
  <x:si>
    <x:t>Mòdul eixugaplats p/moble cuina alt 900x330mm h=700mm,portes aglomerat laminat estratificat,preu mit</x:t>
  </x:si>
  <x:si>
    <x:t>BQ73-1W6Q</x:t>
  </x:si>
  <x:si>
    <x:t>Mòdul d'eixugaplats per a moble de cuina alt, de 900x330 mm i 700 mm d'alçària, amb portes d'aglomerat amb laminat estratificat, preu mitjà, amb tiradors i ferratges</x:t>
  </x:si>
  <x:si>
    <x:t>PQ75-7O0Q</x:t>
  </x:si>
  <x:si>
    <x:t>Mòdul estàndard per a moble de cuina alt, de 900x330 mm i 700 mm d'alçària, d'aglomerat amb laminat estratificat, preu mitjà, amb tiradors, ferratges i regleta, col·locat fixat a la paret</x:t>
  </x:si>
  <x:si>
    <x:t>Mòdul estàndard p/moble cuina alt 900x330mm h=700mm,portes aglomerat laminat estratificat,preu mitjà</x:t>
  </x:si>
  <x:si>
    <x:t>BQ73-1W6R</x:t>
  </x:si>
  <x:si>
    <x:t>Mòdul estàndard per a moble de cuina alt, de 900x330 mm i 700 mm d'alçària, amb portes d'aglomerat amb laminat estratificat, preu mitjà, amb tiradors i ferratges</x:t>
  </x:si>
  <x:si>
    <x:t>PQ76-7OF2</x:t>
  </x:si>
  <x:si>
    <x:t>Mòdul estàndard per a moble de cuina baix, de 600x600 mm i 700 mm d'alçària, amb 2 calaixos i 1 cassoler d'aglomerat amb laminat estratificat, preu mitjà, sobre peus regulables de PVC, amb tiradors, ferratge i sòcol, col·locat recolzat a terra i fixat a la paret</x:t>
  </x:si>
  <x:si>
    <x:t>Mòdul estàndard p/moble cuina baix 600x600mm h=700mm,2calaixos+1cassoler aglomerat laminat estratifi</x:t>
  </x:si>
  <x:si>
    <x:t>BQ70-1WG3</x:t>
  </x:si>
  <x:si>
    <x:t>Sòcol d'aglomerat amb laminat estratificat de 10 cm d'alçària, per fixar amb clips</x:t>
  </x:si>
  <x:si>
    <x:t>BQ74-1VKT</x:t>
  </x:si>
  <x:si>
    <x:t>Mòdul estàndard per a moble de cuina baix, de 600x600 mm i 700 mm d'alçària, amb 2 calaixos i 1 cassoler d'aglomerat amb laminat estratificat, preu mitjà, sobre peus regulables de PVC, amb tiradors i ferratges</x:t>
  </x:si>
  <x:si>
    <x:t>PQ76-7OI3</x:t>
  </x:si>
  <x:si>
    <x:t>Mòdul de forn per a moble de cuina baix, de 600x600 mm i 700 mm d'alçària, sense frontal Indeterminat, preu econòmic, sobre peus regulables de PVC, amb tiradors, ferratge i sòcol, col·locat recolzat a terra i fixat a la paret</x:t>
  </x:si>
  <x:si>
    <x:t>Mòdul forn p/moble cuina baix 600x600mm h=700mm,s/frontal #,preu econòmic,+peus PVC+tiradors+ferratg</x:t>
  </x:si>
  <x:si>
    <x:t>BQ74-1VO1</x:t>
  </x:si>
  <x:si>
    <x:t>Mòdul de forn per a moble de cuina baix, de 600x600 mm i 700 mm d'alçària, sense frontal, preu econòmic, sobre peus regulables de PVC, amb tiradors i ferratges</x:t>
  </x:si>
  <x:si>
    <x:t>BQ70-1WFX</x:t>
  </x:si>
  <x:si>
    <x:t>Sòcol d'alumini de 10 cm d'alçària, per fixar amb clips</x:t>
  </x:si>
  <x:si>
    <x:t>PQ76-7OPM</x:t>
  </x:si>
  <x:si>
    <x:t>Mòdul d'aigüera per a moble de cuina baix, de 900x600 mm i 700 mm d'alçària, amb porta d'aglomerat amb laminat estratificat, preu mitjà, sobre peus regulables de PVC, amb tiradors, ferratge i sòcol, col·locat recolzat a terra i fixat a la paret</x:t>
  </x:si>
  <x:si>
    <x:t>Mòdul aigüera p/moble cuina baix 900x600mm h=700mm,porta aglomerat laminat estratificat,preu mitjà,+</x:t>
  </x:si>
  <x:si>
    <x:t>BQ74-1VVC</x:t>
  </x:si>
  <x:si>
    <x:t>Mòdul d'aigüera per a moble de cuina baix, de 900x600 mm i 700 mm d'alçària, amb porta d'aglomerat amb laminat estratificat, preu mitjà, sobre peus regulables de PVC, amb tiradors i ferratges</x:t>
  </x:si>
  <x:si>
    <x:t>PQ76-7ORG</x:t>
  </x:si>
  <x:si>
    <x:t>Mòdul estàndard per a moble de cuina baix, de 900x600 mm i 700 mm d'alçària, amb porta d'aglomerat amb laminat estratificat, preu mitjà, sobre peus regulables de PVC, amb tiradors, ferratge i sòcol, col·locat recolzat a terra i fixat a la paret</x:t>
  </x:si>
  <x:si>
    <x:t>Mòdul estàndard p/moble cuina baix 900x600mm h=700mm,porta aglomerat laminat estratificat,preu mitjà</x:t>
  </x:si>
  <x:si>
    <x:t>BQ74-1VVD</x:t>
  </x:si>
  <x:si>
    <x:t>Mòdul estàndard per a moble de cuina baix, de 900x600 mm i 700 mm d'alçària, amb porta d'aglomerat amb laminat estratificat, preu mitjà, sobre peus regulables de PVC, amb tiradors i ferratges</x:t>
  </x:si>
  <x:si>
    <x:t>P-104</x:t>
  </x:si>
  <x:si>
    <x:t xml:space="preserve">Escala metàl·lica amb estructura de perfils laminats IPN 140, graons de planxa conformada </x:t>
  </x:si>
  <x:si>
    <x:t>BQN1-H5YB</x:t>
  </x:si>
  <x:si>
    <x:t>Escala metàl·lica recta, de 0,6 m d'amplària, amb 2 suports amb perfils d'acer laminat IPN 120, esglaons de planxa metàl·lica amb relleu antilliscant, conformada amb plecs frontal i posterior, de 2 mm de gruix, soldats superiorment als perfils i barana metàl·lica d'acer amb tub superior de 42 mm de diàmetre, 3 barres de 12 mm de diàmetre i muntants de secció rectangular 50x10 mm soldats lateralment als perfils, amb acabat lacat</x:t>
  </x:si>
  <x:si>
    <x:t>P-105</x:t>
  </x:si>
  <x:si>
    <x:t>Replà metàl·lic amb estructura de perfils laminats IPN 100, graons de planxa conformada i do</x:t>
  </x:si>
  <x:si>
    <x:t>PQN1-HAA5</x:t>
  </x:si>
  <x:si>
    <x:t>Escala metàl·lica de gat, amb tubs d'acer S275JR, de 25 mm de diàmetre, treballats al taller, plegats 90º pel seus extrems, amb acabat galvanitzat, col·locats encastats en parament paredat amb morter de ciment 1:4, elaborat a l'obra</x:t>
  </x:si>
  <x:si>
    <x:t>Escala metàl·lica gat,tubs acer,d=25mm,treb.taller,plegat</x:t>
  </x:si>
  <x:si>
    <x:t>BDD4-0LVH</x:t>
  </x:si>
  <x:si>
    <x:t>Graó per a pou de registre d'acer galvanitzat, de 300x400x300 mm, amb rodó de D= 25 mm</x:t>
  </x:si>
  <x:si>
    <x:t>PQN1-HAA8</x:t>
  </x:si>
  <x:si>
    <x:t>Escala metàl·lica recta, de 0,6 m d'amplària, amb 2 suports amb perfils d'acer laminat IPN 120, esglaons de planxa metàl·lica amb relleu antilliscant, conformada amb plecs frontals i posteriors, de 2 mm de gruix, soldats superiorment als perfils i barana metàl·lica d'acer amb tub superior de 42 mm de diàmetre, 3 barres de 12 mm de diàmetre i muntants de secció rectangular 50x10 mm soldats lateralment als perfils, amb acabat lacat</x:t>
  </x:si>
  <x:si>
    <x:t>Escala metàl·lica recta amb estructura de perfils laminats IPN 120, graons de planxa conformada i do</x:t>
  </x:si>
  <x:si>
    <x:t>PR61-8ZJ6</x:t>
  </x:si>
  <x:si>
    <x:t>Plantació d'arbust o arbre de petit format en contenidor de 10 a 25 l en obres d'edificació, excavació de clot de plantació de 50x50x40 cm amb mitjans manuals, en un pendent inferior al 35 %, reblert del clot amb terra de l'excavació barrejada amb un 10% de compost i primer reg</x:t>
  </x:si>
  <x:si>
    <x:t>Plant.arbust/arbre petit,cont.=10 a 25l,edificació,50x50x40cm,m.man.,pend.inferior al 35%,terra exca</x:t>
  </x:si>
  <x:si>
    <x:t>A0G-0022</x:t>
  </x:si>
  <x:si>
    <x:t>Oficial 2a jardiner</x:t>
  </x:si>
  <x:si>
    <x:t>BR32-21DG</x:t>
  </x:si>
  <x:si>
    <x:t>Compost de classe I, d'origen vegetal, segons NTJ 05C, subministrat en sacs de 0,8 m3</x:t>
  </x:si>
  <x:si>
    <x:t>PR61-8ZK6</x:t>
  </x:si>
  <x:si>
    <x:t>Plantació de planta enfiladissa en contenidor de 10 a 25 l en obres d'edificació, excavació de clot de plantació de 50x50x40 cm amb mitjans manuals, en un pendent inferior al 35 %, reblert del clot amb terra de l'excavació barrejada amb un 10% de compost i primer reg</x:t>
  </x:si>
  <x:si>
    <x:t xml:space="preserve">Plant.enfiladissa,cont.=10 a 25l,edificació,50x50x40cm,m.man.,pend.inferior al 35%,terra excav.+10% </x:t>
  </x:si>
  <x:si>
    <x:t>PRIC-HBHB</x:t>
  </x:si>
  <x:si>
    <x:t>Projecció de substrat fèrtil per via pneumàtica sobre malla o suport reticular existent, en un gruix de 5 a 10 cm, d'una barreja de substrat orgànic, productes estabilitzants i lligants, adob d'alliberament lent i llavors herbàcies</x:t>
  </x:si>
  <x:si>
    <x:t>Projecció substrat fèrtil via pneumàtica s/malla o suport reticular,g=5-10cm</x:t>
  </x:si>
  <x:si>
    <x:t>C152-003B</x:t>
  </x:si>
  <x:si>
    <x:t>CR70-00BV</x:t>
  </x:si>
  <x:si>
    <x:t>Hidrosembradora muntada sobre camió, amb dipòsit de 2500 l, amb bomba incorporada de 15 a 20 kW</x:t>
  </x:si>
  <x:si>
    <x:t>BR34-0XRE</x:t>
  </x:si>
  <x:si>
    <x:t>Encoixinament protector per a hidrosembres de fibra semicurta</x:t>
  </x:si>
  <x:si>
    <x:t>BR30-0XRF</x:t>
  </x:si>
  <x:si>
    <x:t>Adob mineral sòlid de fons d'alliberament lent</x:t>
  </x:si>
  <x:si>
    <x:t>BR4U0-21GV</x:t>
  </x:si>
  <x:si>
    <x:t>Barreja de llavors per a gespa tipus mixta amb addició d'espècies arbustives i/o de flor, segons NTJ 07N</x:t>
  </x:si>
  <x:si>
    <x:t>BR37-0WNZ</x:t>
  </x:si>
  <x:si>
    <x:t>Estabilitzant sintètic de base acrílica</x:t>
  </x:si>
  <x:si>
    <x:t>Partida alçada</x:t>
  </x:si>
  <x:si>
    <x:t>PGG1-HA02</x:t>
  </x:si>
  <x:si>
    <x:t>Subministrament i col·locació de portes tipus Endesa d'accés a trranformador i accés per a vianants, tancament divisor entre recintes amb malla electrosoldada i porta d'accés, porta d'accés comptador, bancada per a MT, fossat per a pas cables i reixes exteriors de ventilació.</x:t>
  </x:si>
  <x:si>
    <x:t>Subministrament i col·locació de portes tipus Endesa d'accés trafo i accés per a vianants, tanca</x:t>
  </x:si>
  <x:si>
    <x:t>1351B002</x:t>
  </x:si>
  <x:si>
    <x:t>Execució de riostes, de formigó HA-25/B/20/XC2 elaborat en central i per qualsevol mitjà d'abocament i vibrat, encofrat segons necessitats i especificacions de projecte i acer en barres corrugades B500S amb una quantia teòrica segons documentació gràfica de projecte a comprovar pel contractista.
Inclou:
- P.P. Replanteig general, fixació de punts i nivells de referència i traçat de les riostes i altres elements estructurals que es recolzin sobre les mateixes.
- P.P. Transport de la maquinària necessària.
- P.P. Capa de neteja i anivellament de 10 cm de gruix de formigó HL-150/B/20 elaborat en central i per qualsevol mitjà d'abocament i vibrat.
- P.P. Muntatge i desmuntatge d'encofrat segons necessitats i especificacions de projecte.
- P.P. Aplicació de líquid desencofrant.
- P.P. Abocament, vibrat i curat de formigó per riostes HA-25/B/20/XC2, de consistència tova i grandària màxima del granulat 20 mm, elaborat en central.
- P.P. Armadura per riostes AP500S d'acer en barres corrugades B500S de límit elàstic&gt; = 500 N/mm 2. S'inclouen esperes, arrencades i part proporcional de retalls, mermes, armadures de muntatge i elements separadors, solapaments i soldadura de les armadures.
- P.P. Retirada i neteja dels encofrats.
En general s'inclouen tots els treballs, mitjans auxiliars i materials que siguin necessaris per a la correcta execució i acabat de la partida d'obra segons Código Estructural. Components del formigó amb marcatge CE i DDP (Declaració de prestacions).
Criteri d'amidament de projecte: Volum amidat sobre les seccions teòriques de l'excavació, segons documentació gràfica de projecte. (Quanties d'acer i formigó segons documentació gràfica de projecte).</x:t>
  </x:si>
  <x:si>
    <x:t>EXECUCIÓ DE RIOSTES AMB FORMIGÓ HA-25/B/20/XC2</x:t>
  </x:si>
  <x:si>
    <x:t>Subtotal partida d'obra</x:t>
  </x:si>
  <x:si>
    <x:t>1351B003</x:t>
  </x:si>
  <x:si>
    <x:t>ml</x:t>
  </x:si>
  <x:si>
    <x:t>Excecució de reforç de formigó en daus de 20x20cm a la longitud total de les riostes, per a muntatge de mur prefabricat de formigó executat en dues fases el primer per abans del mur prefabricat i el segon posterior al muntatge del mur segons detall</x:t>
  </x:si>
  <x:si>
    <x:t>Excecució de reforç de formigó en daus de 20x20cm a la longitud total de les riostes, per a muntatge</x:t>
  </x:si>
  <x:si>
    <x:t>1351B0010</x:t>
  </x:si>
  <x:si>
    <x:t>ML tabica para dado de refuerzo</x:t>
  </x:si>
  <x:si>
    <x:t>135FB006</x:t>
  </x:si>
  <x:si>
    <x:t>Execució d'enceps, de formigó HA-30/B/20/XC2 elaborat en central i per qualsevol mitjà d'abocament i vibrat, encofrat segons necessitats i especificacions de projecte i acer en barres corrugades B500S amb una quantia segons documentació gràfica de projecte a comprovar pel contractista.
Inclou:
- P.P. Replanteig general, fixació de punts i nivells de referència i traçat dels enceps i altres elements estructurals que es recolzin sobre les mateixes.
- P.P. Transport de la maquinària necessària.
- P.P. Excavació de rasa i pou de fins a 2,00 m de profunditat, en terreny segons estudi geotècnic, amb qualsevol maquinària necessària i càrrega mecànica sobre camió.
- P.P. Transport de terres a instal·lació autoritzada de gestió de residus, amb camió i temps d'espera per a la càrrega amb mitjans mecànics i manuals.
- P.P. Esponjament de terres.
- P.P. Deposició controlada a abocador autoritzat de residus de terra inerts procedents de l'excavació.
- P.P. Cànon d'abocament.
- P.P. Repàs de sòls i parets de rases, pous i recalçats.
- P.P. Capa de neteja i anivellament de 10 cm de gruix de formigó HL-150/B/20 elaborat en central i per qualsevol mitjà d'abocament i vibrat.
- P.P. Muntatge i desmuntatge d'encofrat segons necessitats i especificacions de projecte.
- P.P. Aplicació de líquid desencofrant.
- P.P. Formigó per enceps HA-30/B/20/XC2, de consistència tova i grandària màxima del granulat 20 mm, elaborat en central per qualsevol mitjà d'abocament i vibrat.
- P.P. Armadura per a enceps AP500S d'acer en barres corrugades B500S de límit elàstic&gt; = 500 N/mm 2. S'inclouen esperes, arrencades i part proporcional de retalls, mermes, armadures de muntatge i elements separadors, solapaments i soldadura de les armadures.
- P.P. Ancoratge amb acer en barres corrugades de qualsevol diàmetre, amb perforació i injectat continu d'adhesiu d'aplicació unilateral de resines epoxi sense dissolvents, de dos components i baixa viscositat.
En general, s'inclouen tots els treballs necessaris per a la correcta execució de la partida d'obra, d'acord amb les normes CTE DB SE-C i NTE. Components del formigó amb marcatge CE i DDP (Declaració de prestacions).
Criteri d'amidament de projecte: Volum amidat sobre les seccions teòriques de l'excavació, segons documentació gràfica del projecte.</x:t>
  </x:si>
  <x:si>
    <x:t>EXECUCIÓ D'ENCEP AMB FORMIGÓ HA-30/B/20/XC2</x:t>
  </x:si>
  <x:si>
    <x:t>P-4</x:t>
  </x:si>
  <x:si>
    <x:t>EXCAVACIÓ DE RASA I POU</x:t>
  </x:si>
  <x:si>
    <x:t>E3E5B005</x:t>
  </x:si>
  <x:si>
    <x:t>Execució de pilons barrinats de 45cm de diàmetre i formigonats pel tub central de la barrina en terreny segons estudi geotècnic, amb formigó HA-25/L/20/XC2 i acer en barres corrugades B500S amb una quantia teòrica d'acord amb la documentació gràfica de projecte a comprovar pel contractista.
L'empresa constructora haurà d'aportar la maquinària adequada per poder perforar els pilons fins a la profunditat indicada en el projecte, tenint en compte les característiques del terreny especificades en l'informe geotècnic.
Inclou:
- P.P. Replanteig de la ubicació dels eixos dels pilons i dels encepats.
- P.P. Desplaçament, muntatge i desmuntatge en l'obra i retirada de l'equip de perforació per a pilons.
- P.P. Perforació en terreny segons informe geotècnic i formigonat simultani a l'extracció de la barrina de l'interior del terreny.
- P.P. Formigó per a pilons HA-25/L/20/XC2 elaborat en central, abocada a través del tub central de la barrina.
- P.P. Elaboració de la ferralla en taller industrial (tallat, doblegat i conformat). Amb acer AP500S en barres corrugades B500S de límit elàstic&gt; = 500 N/mm². S'inclouen esperes i part proporcional de retalls, mermes, armadures de muntatge i elements separadors, solapaments i soldadura de les armadures.
- P.P. Col·locació de les armadures en el formigó fresc amb separadors homologats.
- P.P. Escapçat mecànic amb martell trencador del formigó contaminat existent a la part superior de l'estaca.
- P.P. Picat manual amb compressor portàtil de les restes del escapçat i doblegat i redreçat de les armadures.
En general s'inclouen tots els treballs, mitjans auxiliars i materials que siguin necessaris per a la correcta execució i acabat de la unitat segons normatives UNE-EN-1536, CTE, NTE. Components del formigó amb marcatge CE i DDP (Declaració de prestacions).
Criteri d'amidament: Longitud amidada segons documentació gràfica de projecte, inrementadando el cant de l'encep que posteriorment es demolirà.</x:t>
  </x:si>
  <x:si>
    <x:t>EXECUCIÓ DE PILONS DE Ø45cm amb formigó HA-25/L/20/XC2</x:t>
  </x:si>
  <x:si>
    <x:t>E3E5B010</x:t>
  </x:si>
  <x:si>
    <x:t>Execució de pilons barrinats de 55cm de diàmetre i formigonats pel tub central de la barrina en terreny segons estudi geotècnic, amb formigó HA-25/L/20/XC2 i acer en barres corrugades B500S amb una quantia teòrica d'acord amb la documentació gràfica de projecte a comprovar pel contractista.
L'empresa constructora haurà d'aportar la maquinària adequada per poder perforar els pilons fins a la profunditat indicada en el projecte, tenint en compte les característiques del terreny especificades en l'informe geotècnic.
Inclou:
- P.P. Replanteig de la ubicació dels eixos dels pilons i dels encepats.
- P.P. Desplaçament, muntatge i desmuntatge en l'obra i retirada de l'equip de perforació per a pilons.
- P.P. Perforació en terreny segons informe geotècnic i formigonat simultani a l'extracció de la barrina de l'interior del terreny.
- P.P. Formigó per a pilons HA-25/L/20/XC2 elaborat en central, abocada a través del tub central de la barrina.
- P.P. Elaboració de la ferralla en taller industrial (tallat, doblegat i conformat). Amb acer AP500S en barres corrugades B500S de límit elàstic&gt; = 500 N/mm². S'inclouen esperes i part proporcional de retalls, mermes, armadures de muntatge i elements separadors, solapaments i soldadura de les armadures.
- P.P. Col·locació de les armadures en el formigó fresc amb separadors homologats.
- P.P. Escapçat mecànic amb martell trencador del formigó contaminat existent a la part superior de l'estaca.
- P.P. Picat manual amb compressor portàtil de les restes del escapçat i doblegat i redreçat de les armadures.
En general s'inclouen tots els treballs, mitjans auxiliars i materials que siguin necessaris per a la correcta execució i acabat de la unitat segons normatives UNE-EN-1536, CTE, NTE. Components del formigó amb marcatge CE i DDP (Declaració de prestacions).
Criteri d'amidament: Longitud amidada segons documentació gràfica de projecte, inrementadando el cant de l'encep que posteriorment es demolirà.</x:t>
  </x:si>
  <x:si>
    <x:t>EXECUCIÓ DE PILONS DE Ø55cm amb formigón HA-25/L/20/XC2</x:t>
  </x:si>
  <x:si>
    <x:t>E441B076</x:t>
  </x:si>
  <x:si>
    <x:t>Acer S275JR per a pilars formats per peça simple, amb perfils laminats en calent tubular, treballat a taller, col·locats mitjançant unions soldades o cargolades, segons documentació gràfica de projecte.
Els elements arribaran a obra amb el tractament necessari per garantir els criteris de durabilitat establerts en projecte. Totes les unions entre elements han de tenir la mateixa protecció que els perfils, de manera que en obra es realitzaran els repassos necessaris en els casos d'una mecanització ´´in situ´´ o soldadura entre elements. 
Inclou:
- P.P. Càlculs i redacció de plànols i detalls d'unions, per fabricació a taller.
- P.P. Mecanitzat de perfils en taller.
- P.P. Tractament necessari per garantir els criteris de durabilitat establerts en projecte.
- P.P. Cargols necessaris segons especificacions de projecte.
- P.P. Elements auxiliars necessaris per a la fabricació de l'estructura metàl·lica.
- P.P. Plaques per a unions, rigiditzadors i carteles metàl·liques necessàries segons documentació gràfica de projecte.
- P.P. Plaques d'ancoratge col·locades sobre el forjat o fonamentació.
- P.P. Ataconat inferior de les plaques d'ancoratge amb morter Grout sense retracció.
- P.P. Armadura necessària per a les plaques d'ancoratge, mitjançant barres d'acer corrugat B500S prèviament soldades a la placa d'ancoratge, o mecanitzades per a la seva col·locació mitjançant cargols.
- P.P. Transport i desplaçament dels equips de muntatge.
- P.P. Ajudes al muntatge de l'estructura, incloent grues i qualsevol tipus de maquinària que sigui necessària.
- P.P. Control de qualitat i assaigs necessaris per garantir la classe d'execució assiganda al projecte.  
En general s'inclouen tots els treballs, mitjans auxiliars i materials que siguin necessaris per a la correcta execució i acabat de la unitat segons Código Estructural.
Es determina una classe d'execució EXC1 i una classe d'exposició tipus C4  per a tots els elements segons Codi Estructural.
Criteri d'amidament de projecte: kg realment executats segons les especificacions de la DT. Queda inclòs en el preu de la partida l'increment de pes a causa del excés de laminació, així com les retallades i escapçadures dels perfils metàl·lics.</x:t>
  </x:si>
  <x:si>
    <x:t>EXECUCIÓ DE PILAR D'ACER S275JR EN PEÇA SIMPLE</x:t>
  </x:si>
  <x:si>
    <x:t>E443B001</x:t>
  </x:si>
  <x:si>
    <x:t>ARRIOSTRAMENT TENSORS HORITZONTALS A BIGA</x:t>
  </x:si>
  <x:si>
    <x:t>P4BE-FI01</x:t>
  </x:si>
  <x:si>
    <x:t>Roscat per a col·locació de maneguet tensoR</x:t>
  </x:si>
  <x:si>
    <x:t>P4BE-FI02</x:t>
  </x:si>
  <x:si>
    <x:t>Manguet</x:t>
  </x:si>
  <x:si>
    <x:t>E443B077</x:t>
  </x:si>
  <x:si>
    <x:t>Acer S275JR per a bigues formades per peça simple, amb perfils laminats en calent tubular, treballat a taller, col·locats mitjançant unions soldades o cargolades, segons documentació gràfica de projecte.
Els elements arribaran a obra amb el tractament necessari per garantir els criteris de durabilitat establerts en projecte. Totes les unions entre elements han de tenir la mateixa protecció que els perfils, de manera que en obra es realitzaran els repassos necessaris en els casos d'una mecanització ´´in situ´´ o soldadura entre elements. 
Inclou:
- P.P. Càlculs i redacció de plànols i detalls d'unions, per fabricació a taller.
- P.P. Mecanitzat de perfils en taller.
- P.P. Tractament necessari per garantir els criteris de durabilitat establerts en projecte.
- P.P. Cargols necessaris segons especificacions de projecte.
- P.P. Elements auxiliars necessaris per a la fabricació de l'estructura metàl·lica.
- P.P. Plaques per a unions, rigiditzadors i carteles metàl·liques necessàries segons documentació gràfica de projecte.
- P.P. Plaques d'ancoratge col·locades sobre el forjat o fonamentació.
- P.P. Ataconat inferior de les plaques d'ancoratge amb morter Grout sense retracció.
- P.P. Armadura necessària per a les plaques d'ancoratge, mitjançant barres d'acer corrugat B500S prèviament soldades a la placa d'ancoratge, o mecanitzades per a la seva col·locació mitjançant cargols.
- P.P. Transport i desplaçament dels equips de muntatge.
- P.P. Ajudes al muntatge de l'estructura, incloent grues i qualsevol tipus de maquinària que sigui necessària.
- P.P. Control de qualitat i assaigs necessaris per garantir la classe d'execució assiganda al projecte.  
En general s'inclouen tots els treballs, mitjans auxiliars i materials que siguin necessaris per a la correcta execució i acabat de la unitat segons Código Estructural.
Es determina una classe d'execució EXC1 i una classe d'exposició tipus C4  per a tots els elements segons Codi Estructural.
Criteri d'amidament de projecte: kg realment executats segons les especificacions de la DT. Queda inclòs en el preu de la partida l'increment de pes a causa del excés de laminació, així com les retallades i escapçadures dels perfils metàl·lics.</x:t>
  </x:si>
  <x:si>
    <x:t>EXECUCIÓ DE BIGA D'ACER S275JR EN PEÇA SIMPLE</x:t>
  </x:si>
  <x:si>
    <x:t>P44C-DP01</x:t>
  </x:si>
  <x:si>
    <x:t>Tractament galvanitzat en calente</x:t>
  </x:si>
  <x:si>
    <x:t>EA1DDF14</x:t>
  </x:si>
  <x:si>
    <x:t>A01-FEPA</x:t>
  </x:si>
  <x:si>
    <x:t>Ajudant vidrier</x:t>
  </x:si>
  <x:si>
    <x:t>BAID1DPR2</x:t>
  </x:si>
  <x:si>
    <x:t>Premarc per porta de fusta de 180x210cm</x:t>
  </x:si>
  <x:si>
    <x:t>P-42</x:t>
  </x:si>
  <x:si>
    <x:t>Demolició vorera panot. S/form.,g fins a 10 cm,ampl.fins a 2 m,compressor + càrrega cam. Manuals,ent</x:t>
  </x:si>
  <x:si>
    <x:t>P214F-I0ZD</x:t>
  </x:si>
  <x:si>
    <x:t>Demolició de vorera de panots col·locats sobre base de formigó de fins a 10 cm de gruix, inclòs la demolició de la base, d'amplària fins a 2 m, amb compressor i càrrega sobre camió amb mitjans manuals, en entorn urbà sense dificultat de mobilitat, en voreres &gt; 3 i &lt;= 5 m d'amplària o calçada/plataforma única &gt; 7 i &lt;= 12 m d'amplària, sense afectació per serveis o elements de mobiliari urbà, en actuacions d'1 a 10 1 m2</x:t>
  </x:si>
  <x:si>
    <x:t>P352-MF69</x:t>
  </x:si>
  <x:si>
    <x:t>Fonament de formigó per armar HA - 35 / B / 20 / XC4 + XS3 + XA2 amb una quantitat de ciment de 350 kg/m3 i relació aigua ciment =&lt; 0.45 abocat amb bomba, armat amb 35 kg/m3 d'armadura AP500 S d'acer en barres corrugades</x:t>
  </x:si>
  <x:si>
    <x:t>Fonament formigó per armar HA - 35 / B / 20 / XC4 + XS3 + XA2 quant.ciment 350kg/m3, aigua/ciment =&lt;</x:t>
  </x:si>
  <x:si>
    <x:t>P352-MFMM</x:t>
  </x:si>
  <x:si>
    <x:t>Fonament de formigó per armar HA - 35 / B / 20 / xC4 + XS3 + XA1 amb una quantitat de ciment de 350 kg/m3 i relació aigua ciment =&lt; 0.45 abocat amb bomba, armat amb 30 kg/m3 d'armadura AP500 S d'acer en barres corrugades</x:t>
  </x:si>
  <x:si>
    <x:t>Fonament formigó per armar HA - 35 / B / 20 / xC4 + XS3 + XA1 quant.ciment 350kg/m3, aigua/ciment =&lt;</x:t>
  </x:si>
  <x:si>
    <x:t>P-54</x:t>
  </x:si>
  <x:si>
    <x:t>Fonament formigó per armar HA - 35 / B / 20 / xC4 + XS3 + XA2 quant.ciment 350kg/m3, aigua/ciment =&lt;</x:t>
  </x:si>
  <x:si>
    <x:t>P4524-VRE6</x:t>
  </x:si>
  <x:si>
    <x:t>Mur de formigó armat, per a deixar el formigó vist amb una quantia d'encofrat 10 m2/m3, formigó per armar HA - 25 / B / 20 / XC2 amb una quantitat de ciment de 275 kg/m3 i relació aigua ciment =&lt; 0.6 abocat amb bomba i armadura AP500 S d'acer en barres corrugades amb una quantia de 60 kg/m3</x:t>
  </x:si>
  <x:si>
    <x:t>Mur form.form.vist,formigó per armar HA - 25 / B / 20 / XC2 quant.ciment 275kg/m3, aigua/ciment =&lt; 0</x:t>
  </x:si>
  <x:si>
    <x:t>P4524-VRHU</x:t>
  </x:si>
  <x:si>
    <x:t>Mur de formigó armat, per a revestir amb una quantia d'encofrat 6,66 m2/m3, formigó per armar HA - 25 / B / 20 / XC2 amb una quantitat de ciment de 275 kg/m3 i relació aigua ciment =&lt; 0.6 abocat amb cubilot i armadura AP500 S d'acer en barres corrugades amb una quantia de 60 kg/m3</x:t>
  </x:si>
  <x:si>
    <x:t xml:space="preserve">Mur form.p/revestir,formigó per armar HA - 25 / B / 20 / XC2 quant.ciment 275kg/m3, aigua/ciment =&lt; </x:t>
  </x:si>
  <x:si>
    <x:t>P4DG-3Z01</x:t>
  </x:si>
  <x:si>
    <x:t>Muntatge i desmun. 1 cara encofrat amb llistons de fusta vista</x:t>
  </x:si>
  <x:si>
    <x:t>P-55</x:t>
  </x:si>
  <x:si>
    <x:t>Llosa form.,horitz.,g=20cm,Muntatge+desmunt.encofrat d/llosa,h&lt;= 3 m,tauler,formigó per armar HA - 3</x:t>
  </x:si>
  <x:si>
    <x:t>P4L4-M001</x:t>
  </x:si>
  <x:si>
    <x:t>Execució de mur perimetral plaques alveolars prefabricades de formigó pretesat de 20cm, amb plaques alveolars de formigo pretesat de 20cm d'altura de fins a 120cm d'ample, amb junta tancada col·locadas verticalment posterior a la col·locació de jàsseres prefabricats del forjat planta baixa.
Inclou:
- P.P. treballs de replanteig a obra.
- P.P. de subministrament  i col·locació de plaques alveolars per a mur 20cm amb plaques alveolars de formigó pretensat de 20cm d'altura i fins a 120cm d'amplada, amb junta tancada.
- P.P. d'elaboració de plànols d'especejament.
- P.P.de transport, muntatge i desmuntatge de qualsevol maquinaria auxiliar necessaria per l'hissat i col·locació.
- P.P. de projecte d'apuntalament amb determinació de seqüència constructiva.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superior i fonamentació, segons documentació gràfica de projecte, deduint tots els buits.</x:t>
  </x:si>
  <x:si>
    <x:t>EXECUCIÓ MUR PLAQUES ALVEOLARS c=20cm</x:t>
  </x:si>
  <x:si>
    <x:t>P4L4-MO5G</x:t>
  </x:si>
  <x:si>
    <x:t>Execució de forjat de plaques alveolars prefabricades de formigó pretesat de 20+5, amb lloses alveolars de formigo pretesat de 20cm d'altura de fins a 120cm d'ample, amb junta oberta superiorment, per a esforços segons documentació gràfica, amb capa de compressió de formigó HA-30/F/20/XC3 elaborat en central i per qualsevol mitjà d'abocament i vibrat, armat  amb acer en barres corrugades B500SD amb quantia teòrica con una cuantía teórica segons documentació gràfica a comprovar pel contractista i armadura AP500SD en malles electrosoldades de 20x20cm Ø 6-6mm de diàmetre. 
Inclou:
- P.P. treballs de replanteig a obra.
- P.P. de subministrament  i col·locació de plaques alveolars per a sostre 25+5cm amb lloses alveolars de formigó pretensat de 25cm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 P.P. elements de formació de forats tipus safata.
- P.P. talls de placa per a la formació de forats.
- P.P. de recolzament elastomèric.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segons documentació gràfica de projecte, deduint tots els buits.</x:t>
  </x:si>
  <x:si>
    <x:t>EXECUCIÓ FORJAT PLAQUES ALVEOLARS c=20+5cm SOTA RASANT</x:t>
  </x:si>
  <x:si>
    <x:t>P4L4-MO5H</x:t>
  </x:si>
  <x:si>
    <x:t>Execució de forjat de plaques alveolars prefabricades de formigó pretesat de 30+5, amb lloses alveolars de formigo pretesat de 30cm d'altura de fins a 120cm d'ample, amb junta oberta superiorment, per a esforços segons documentació gràfica, amb capa de compressió de formigó HA-30/F/20/XC3 elaborat en central i per qualsevol mitjà d'abocament i vibrat, armat  amb acer en barres corrugades B500SD amb quantia teòrica con una cuantía teórica segons documentació gràfica a comprovar pel contractista i armadura AP500SD en malles electrosoldades de 20x20cm Ø 6-6mm de diàmetre. 
Inclou:
- P.P. treballs de replanteig a obra.
- P.P. de subministrament  i col·locació de plaques alveolars per a sostre 30+5cm amb lloses alveolars de formigó pretensat de 30cm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 P.P. elements de formació de forats tipus safata.
- P.P. talls de placa per a la formació de forats.
- P.P. de recolzament elastomèric.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segons documentació gràfica de projecte, deduint tots els buits.</x:t>
  </x:si>
  <x:si>
    <x:t>EXECUCIÓ FORJAT PLAQUES ALVEOLARS c=30+5cm SOTA RASANT</x:t>
  </x:si>
  <x:si>
    <x:t>P4L4-MO5I</x:t>
  </x:si>
  <x:si>
    <x:t>Execució de forjat de plaques alveolars prefabricades de formigó pretesat de 00+5, amb lloses alveolars de formigo pretesat de 20cm d'altura de fins a 120cm d'ample, amb junta oberta superiorment, per a esforços segons documentació gràfica, amb capa de compressió de formigó HA-25/F/20/XC1 elaborat en central i per qualsevol mitjà d'abocament i vibrat, armat  amb acer en barres corrugades B500SD amb quantia teòrica con una cuantía teórica segons documentació gràfica a comprovar pel contractista i armadura AP500SD en malles electrosoldades de 20x20cm Ø 6-6mm de diàmetre.  
Inclou:
- P.P. treballs de replanteig a obra.
- P.P. de subministrament  i col·locació de plaques alveolars per a sostre 25+5cm amb lloses alveolars de formigó pretensat de 20cm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 P.P. elements de formació de forats tipus safata.
- P.P. talls de placa per a la formació de forats.
- P.P. de recolzament elastomèric.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segons documentació gràfica de projecte, deduint tots els buits.</x:t>
  </x:si>
  <x:si>
    <x:t>EXECUCIÓ FORJAT PLAQUES ALVEOLARS c=20+5cm SOBRE RASANT</x:t>
  </x:si>
  <x:si>
    <x:t>P4L4-MO5J</x:t>
  </x:si>
  <x:si>
    <x:t>Execució de forjat de plaques alveolars prefabricades de formigó pretesat de 30+5, amb lloses alveolars de formigo pretesat de 30cm d'altura de fins a 120cm d'ample, amb junta oberta superiorment, per a esforços segons documentació gràfica, amb capa de compressió de formigó HA-25/F/20/XC1 elaborat en central i per qualsevol mitjà d'abocament i vibrat, armat  amb acer en barres corrugades B500SD amb quantia teòrica con una cuantía teórica segons documentació gràfica a comprovar pel contractista i armadura AP500SD en malles electrosoldades de 20x20cm Ø 6-6mm de diàmetre. 
Inclou:
- P.P. treballs de replanteig a obra.
- P.P. de subministrament  i col·locació de plaques alveolars per a sostre 30+5cm amb lloses alveolars de formigó pretensat de 30cm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Inclou:
- P.P. treballs de replanteig a obra.
- P.P. de subministrament  i col·locació de plaques alveolars per a sostre 30+5cm amb lloses alveolars de formigó pretensat de 25cm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segons documentació gràfica de projecte, deduint tots els buits.</x:t>
  </x:si>
  <x:si>
    <x:t>EXECUCIÓ FORJAT PLAQUES ALVEOLARS c=30+5cm SOBRE RASANT</x:t>
  </x:si>
  <x:si>
    <x:t>P4L4-MO5Y</x:t>
  </x:si>
  <x:si>
    <x:t>Execució de forjat inclinat de plaques alveolars prefabricades de formigó pretesat de 30+5, amb lloses alveolars de formigo pretesat de 30cm d'altura de fins a 120cm d'ample, amb junta oberta superiorment, per a esforços segons documentació gràfica, amb capa de compressió de formigó HA-30/B/20/XC3 elaborat en central i per qualsevol mitjà d'abocament i vibrat, armat  amb acer en barres corrugades B500SD amb quantia teòrica con una cuantía teórica segons documentació gràfica a comprovar pel contractista i armadura AP500SD en malles electrosoldades de 20x20cm Ø 6-6mm de diàmetre. 
Inclou:
- P.P. treballs de replanteig a obra.
- P.P. de subministrament  i col·locació de plaques alveolars per a sostre 30+5cm amb lloses alveolars de formigó pretensat de 30cm d'altura i fins a 120cm d'amplada, amb junta oberta superiorment.
- P.P. d'elaboració de plànols d'especejament.
- P.P. de peces de suport per a la col·locació dels forjats.
- P.P.de transport, muntatge i desmuntatge de qualsevol maquinaria auxiliar necessaria per l'hissat i col·locació.
- P.P. de projecte d'apuntalament amb determinació de seqüència constructiva i justificació de forjats i puntals.
- P.P. elements de formació de forats tipus safata.
- P.P. talls de placa per a la formació de forats.
- P.P. de recolzament elastomèric.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Superfície amidada en veritable magnitud des de les cares exteriors dels cèrcols del perímetre, segons documentació gràfica de projecte, deduint tots els buits.</x:t>
  </x:si>
  <x:si>
    <x:t>EXECUCIÓ FORJAT PLAQUES ALVEOLARS c=30+5cm SOTA RASANT INCLINAT</x:t>
  </x:si>
  <x:si>
    <x:t>P-56</x:t>
  </x:si>
  <x:si>
    <x:t>Estintolament paret obra,perf.acer estr. S275JR,103kg/m,pas 1,6 m,col.s/daus recol</x:t>
  </x:si>
  <x:si>
    <x:t>P4P5-H9AY</x:t>
  </x:si>
  <x:si>
    <x:t>Llosa d'escala prefabricada de 20cm de cantell amb esglaonat  amb la superfície amb acabat llis, recolzada en element resistent 
Inclou:
- P.P. treballs de replanteig a obra.
- P.P. de subministrament  i col·locació de llosa d'escala.
- P.P. d'elaboració de plànols d'especejament.
- P.P. de peces de suport per a la col·locació de l'escala.
- P.P.de transport, muntatge i desmuntatge de qualsevol maquinaria auxiliar necessaria per l'hissat i col·locació.
- P.P. de projecte d'apuntalament amb determinació de seqüència constructiva i justificació de forjats i puntals.
- P.P. de recolzament elastomèric.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m2 de d'escala</x:t>
  </x:si>
  <x:si>
    <x:t>Llosa escala pref.,h=20cmformigó amb esglaonat,superfície llisa</x:t>
  </x:si>
  <x:si>
    <x:t>C15G-00DC</x:t>
  </x:si>
  <x:si>
    <x:t>Grua autopropulsada de 20 t</x:t>
  </x:si>
  <x:si>
    <x:t>B4P2-H631</x:t>
  </x:si>
  <x:si>
    <x:t>Llosa d'escala prefabricada amb esglaonat de 35x15 cm, com a màxim, amb la superfície superior acabada amb corindó</x:t>
  </x:si>
  <x:si>
    <x:t>P4P7-8GCY</x:t>
  </x:si>
  <x:si>
    <x:t>Jàssera prefabricada de formigó pretesat en forma de L de cantell 40cm per a placa de 20cm de cantell, col.locada
Inclou:
- P.P. treballs de replanteig a obra.
- P.P. de subministrament  i col·locació de pilar prefabricada en forma de L de cantell 40cm per a placa de 20cm de cantell.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</x:si>
  <x:si>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pref.form.pret.´´L´´, h=40cm per a placa de cantell 20cm,col.</x:t>
  </x:si>
  <x:si>
    <x:t>B4P4-1P7Y</x:t>
  </x:si>
  <x:si>
    <x:t>Jàssera prefabricada de formigó pretesat en forma d'L, de 40 cm d'amplària del nervi, 30 cm d'alçària del taló i 50 cm d'alçària total, amb un moment flector màxim de 280 a 320 kN·m</x:t>
  </x:si>
  <x:si>
    <x:t>P4P7-8GCZ</x:t>
  </x:si>
  <x:si>
    <x:t>Jàssera prefabricada de formigó pretesat en forma de L de cantell 50cm per a placa de 30cm de cantell, col.locada
Inclou:
- P.P. treballs de replanteig a obra.
- P.P. de subministrament  i col·locació de pilar prefabricada en forma de L de cantell 50cm per a placa de 30cm de cantell.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</x:si>
  <x:si>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pref.form.pret.´´L´´, h=50cm per a placa de cantell 30cm,col.</x:t>
  </x:si>
  <x:si>
    <x:t>B4P4-1P86</x:t>
  </x:si>
  <x:si>
    <x:t>Jàssera prefabricada de formigó pretesat en forma de T invertida, de 30 cm d'amplària del nervi, 30 cm d'alçària del taló i 45 cm d'alçària total, amb un moment flector màxim de 300 a 350 kN·m</x:t>
  </x:si>
  <x:si>
    <x:t>P4P7-8GD1</x:t>
  </x:si>
  <x:si>
    <x:t>Jàssera prefabricada de formigó pretesat en forma de T de cantell 50cm per a placa de 30cm de cantell, col.locada
Inclou:
- P.P. treballs de replanteig a obra.
- P.P. de subministrament  i col·locació de pilar prefabricada en forma de T de cantell 50cm per a placa de 30cm de cantell.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</x:si>
  <x:si>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pref.form.pret.´´T´´, h=50cm per a placa de cantell 30cm,col.</x:t>
  </x:si>
  <x:si>
    <x:t>B4P4-1P80</x:t>
  </x:si>
  <x:si>
    <x:t>Jàssera prefabricada de formigó pretesat en forma de T invertida, de 40 cm d'amplària del nervi, 30 cm d'alçària del taló i 50 cm d'alçària total, amb un moment flector màxim de 400 a 460 kN·m</x:t>
  </x:si>
  <x:si>
    <x:t>P4P7-8GD4</x:t>
  </x:si>
  <x:si>
    <x:t>Jàssera prefabricada de formigó pretesat en forma rectangular 40x40cm, col.locada
Inclou:
- P.P. treballs de replanteig a obra.
- P.P. de subministrament  i col·locació de pilar prefabricada rectangular de 40x40cm.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</x:si>
  <x:si>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 rectangular40x40cm</x:t>
  </x:si>
  <x:si>
    <x:t>B4P4-1P83</x:t>
  </x:si>
  <x:si>
    <x:t>Jàssera prefabricada de formigó pretesat en forma d'L, de 30 cm d'amplària del nervi, 30 cm d'alçària del taló i 45 cm d'alçària total, amb un moment flector màxim de 220 a 240 kN·m</x:t>
  </x:si>
  <x:si>
    <x:t>P4P7-8GE3</x:t>
  </x:si>
  <x:si>
    <x:t>Jàssera prefabricada de formigó pretesat en forma rectangular 50x40cm, col.locada
Inclou:
- P.P. treballs de replanteig a obra.
- P.P. de subministrament  i col·locació de pilar prefabricada rectangular de 50x40cm.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</x:si>
  <x:si>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 rectangular50x40cm</x:t>
  </x:si>
  <x:si>
    <x:t>B4P4-1P92</x:t>
  </x:si>
  <x:si>
    <x:t>Jàssera prefabricada de formigó pretesat en forma d'L, de 40 cm d'amplària del nervi, 30 cm d'alçària del taló i 45 cm d'alçària total, amb un moment flector màxim de 250 a 280 kN·m</x:t>
  </x:si>
  <x:si>
    <x:t>P4P7-8GED</x:t>
  </x:si>
  <x:si>
    <x:t>Jàssera prefabricada de formigó pretesat en forma de T de cantell 40cm per a placa de 20cm de cantell, col.locada
Inclou:
- P.P. treballs de replanteig a obra.
- P.P. de subministrament  i col·locació de pilar prefabricada en forma de T de cantell 40cm per a placa de 20cm de cantell.
- P.P. d'elaboració de plànols d'especejament.
- P.P. de peces de suport per a la col·locació de bigues.
- P.P.de transport, muntatge i desmuntatge de qualsevol maquinaria auxiliar necessaria per l'hissat i col·locació.
- P.P. de recolzament elastomèric.
- P.P. d'estreps sortints a la cara superior de la biga.
- P.P. sistema de d'armadura de lligat i beines.
En general s'inclouen tots els treballs, mitjans auxiliars i materials que siguin necessaris per a la correcta execució i acabat de la unitat segons normatives Codi Estructural, CTE, NTE. Components del formigó amb marcatge CE i DDP (Declaració de Prestacions).
Criteri d'amidament de projecte: ml de jàssera</x:t>
  </x:si>
  <x:si>
    <x:t>Jàssera pref.form.pret.´´T´´, h=40cm per a placa de cantell 20cm,col.</x:t>
  </x:si>
  <x:si>
    <x:t>B4P4-1P9C</x:t>
  </x:si>
  <x:si>
    <x:t>Jàssera prefabricada de formigó pretesat en forma de T invertida, de 40 cm d'amplària del nervi, 30 cm d'alçària del taló i 45 cm d'alçària total, amb un moment flector màxim de 380 a 400 kN·m</x:t>
  </x:si>
  <x:si>
    <x:t>P6180-5QFF</x:t>
  </x:si>
  <x:si>
    <x:t>Paret divisòria per a revestir de 30 cm de gruix de bloc foradat de morter ciment, de 400x300x200 mm, llis, categoria I segons la norma UNE-EN 771-3, col·locat amb morter mixt 1:2:10 de ciment pòrtland amb filler calcari, traves, brancals i blocs massissats amb formigonament per a parets de blocs de morter de ciment, amb formigó per armar HA - 30 / F / 20 / XC1 amb una quantitat de ciment de 275 kg/m3 i relació aigua ciment =&lt; 0.6, col·locat manualment i acer en barres corrugades B500S de límit elàstic &gt;= 500 N/mm2 per a l'armadura de parets de blocs de morter de ciment</x:t>
  </x:si>
  <x:si>
    <x:t>Paret divis. p/revestir,gruix=30cm,bloc foradat mort.ciment,400x300x200mm,llis, col.morter 1:2:10,tr</x:t>
  </x:si>
  <x:si>
    <x:t>P6180-W3T4</x:t>
  </x:si>
  <x:si>
    <x:t>Paret divisòria per a revestir de 20 cm de gruix de bloc foradat de morter ciment, de 400x200x200 mm, llis, categoria I segons la norma UNE-EN 771-3, col·locat amb morter mixt 1:2:10 de ciment pòrtland amb filler calcari, traves, brancals i blocs massissats amb formigonament per a parets de blocs de morter de ciment, amb formigó per armar HA - 30 / F / 10 / XC4 + XS1 amb una quantitat de ciment de 350 kg/m3 i relació aigua ciment =&lt; 0.5, col·locat manualment i acer en barres corrugades B500S de límit elàstic &gt;= 500 N/mm2 per a l'armadura de parets de blocs de morter de ciment</x:t>
  </x:si>
  <x:si>
    <x:t>Paret divis. p/revestir,gruix=20cm,bloc foradat mort.ciment,400x200x200mm,llis, col.morter 1:2:10,tr</x:t>
  </x:si>
  <x:si>
    <x:t>P6180-WDF1</x:t>
  </x:si>
  <x:si>
    <x:t>Paret divisoria per a revestir de bloc foradat de morter ciment, de 400x200x200 mm, llis, gris amb components hidrofugants, categoria I segons la norma UNE-EN 771-3, col·locat amb morter mixt 1:2:10 de ciment pòrtland amb filler calcari, traves i brancals massissats amb formigonament per a parets de blocs de morter de ciment, amb formigó per armar HA - 25 / F / 20 / XC1 amb una quantitat de ciment de 275 kg/m3 i relació aigua ciment =&lt; 0.6, col·locat manualment i acer en barres corrugades B500S de límit elàstic &gt;= 500 N/mm2 per a l'armadura de parets de blocs de morter de ciment</x:t>
  </x:si>
  <x:si>
    <x:t>Paret div revest,gruix=20cm,bloc foradat mort.ciment,400x200x200mm,llisgris+hidrofugants, col.morte</x:t>
  </x:si>
  <x:si>
    <x:t>P791-8A6Z</x:t>
  </x:si>
  <x:si>
    <x:t>Impermeabilització exterior de mur de contenció de &lt;= 3 m d'alçària amb emulsió bituminosa, capa drenant amb làmina de drenatge nodular de polietilè d'alta densitat i capa filtrant amb un geotèxtil, fixada mecànicament. I2+D1 segons CTE/DB-HS 2006</x:t>
  </x:si>
  <x:si>
    <x:t>Impermeabilització ext.mur cont.h&lt;= 3m+emul.bitum.+làm.drenatge nodular PEAD+un geotèxtilfix.mec.</x:t>
  </x:si>
  <x:si>
    <x:t>P-71</x:t>
  </x:si>
  <x:si>
    <x:t>Pintat biga un perfil acer,raspallat,pint.esmalt sint. 2 capes emprim.antioxidant+2 acabat</x:t>
  </x:si>
  <x:si>
    <x:t>P941-DF01</x:t>
  </x:si>
  <x:si>
    <x:t>Paviment tècnic interior amb peus regulables i amb travessers d'acer galvanitzat per a una alçària de 20 a 600 mm, llosetes de 60x60 cm i 3 cm de gruix amb nucli de sulfat de calci, acabat superficial d'alumini i revestiment inferior d'alumini, classe 3 segons UNE-EN 12825</x:t>
  </x:si>
  <x:si>
    <x:t>Paviment tècnic ext.peus regul.+travessersacer galv.,h=20 a amb paviment de peces prefabricades</x:t>
  </x:si>
  <x:si>
    <x:t>B950-2I86</x:t>
  </x:si>
  <x:si>
    <x:t>Estructura de peus regulables amb travessers d'acer galvanitzat per a paviments tècnics interiors, per a una alçària de 20 a 600 mm, llosetes de 60x60 cm i 3 cm de gruix, amb nucli de sulfat de calci, acabat superior amb alumini i revestiment inferior d'alumini, classe 3 segons la norma UNE-EN 12825</x:t>
  </x:si>
  <x:si>
    <x:t>P9C3-7C02</x:t>
  </x:si>
  <x:si>
    <x:t>Paviment de terratzo llis de gra microgra, de 30x30 cm, preu mitjà, col·locat a truc de maceta amb morter de ciment 1:6, sobre capa de sorra de 2 cm de gruix, per a ús interior intens, inclòs rebaixat, polit i abrillantat. Grau relliscabilitat C2</x:t>
  </x:si>
  <x:si>
    <x:t>Pavim.terratzo llis g.microgra 30x30cm,preu mitjà,mort.1:6 Grau relliscabilitat C2</x:t>
  </x:si>
  <x:si>
    <x:t>P9C3-7C0I</x:t>
  </x:si>
  <x:si>
    <x:t>Paviment de terratzo llis de gra microgra, de 30x30 cm, preu mitjà, col·locat a truc de maceta amb morter de ciment 1:6, sobre capa de sorra de 2 cm de gruix, per a ús interior intens, inclòs rebaixat, polit i abrillantat. Grau relliscabilitat C1</x:t>
  </x:si>
  <x:si>
    <x:t>Pavim.terratzo llis g.microgra 30x30cm,preu mitjà,mort.1:6, Grau relliscabilitat C1</x:t>
  </x:si>
  <x:si>
    <x:t>P-80</x:t>
  </x:si>
  <x:si>
    <x:t>Reposició paviment panot, panot gris 20x20x4cm,cl.1a,preu sup. Llis,col.est.mort.,base g=10cm formig</x:t>
  </x:si>
  <x:si>
    <x:t>P9G6-4XON</x:t>
  </x:si>
  <x:si>
    <x:t>Paviment de formigó amb formigó HA-30/P / 10 / I + E de consistència plàstica, grandària màxima del granulat 10 mm, amb &gt;= 300 kg/m3 de ciment, apte per a classe d'exposició I + E, de 15 cm de gruix, amb acabat remolinat mecànic, amb malla electrosoldada</x:t>
  </x:si>
  <x:si>
    <x:t>Paviment form. formigó HA-30/P / 10 / I + E,&gt;= 300kg/m3 ciment,g=15cm,remol.mec.,malla electros.</x:t>
  </x:si>
  <x:si>
    <x:t>C20L-00DO</x:t>
  </x:si>
  <x:si>
    <x:t>Remolinador mecànic</x:t>
  </x:si>
  <x:si>
    <x:t>B06E-12FM</x:t>
  </x:si>
  <x:si>
    <x:t>Formigó HA-30/P / 10 / I + E de consistència plàstica, grandària màxima del granulat 10 mm, amb &gt;= 300 kg/m3 de ciment, apte per a classe d'exposició I + E</x:t>
  </x:si>
  <x:si>
    <x:t>P-82</x:t>
  </x:si>
  <x:si>
    <x:t>Porta ext.pract.150x290cm,balconera alumini anoditzat,1bat.+fix,vidre aïlla.segur.4+4/8/5</x:t>
  </x:si>
  <x:si>
    <x:t>P-83</x:t>
  </x:si>
  <x:si>
    <x:t>Finestra ext.pract.380x80cm,finestra alumini anoditzat,4bat.,vidre aïlla.segur.4+4/8/5</x:t>
  </x:si>
  <x:si>
    <x:t>PB13-61TX</x:t>
  </x:si>
  <x:si>
    <x:t>Barana d'acer per a pintar, amb passamà, travesser inferior, muntants cada 100 cm i brèndoles cada 12 cm, de 120 a 140 cm d'alçària com a màxim, ancorada amb 2 capes d'emprimació antioxidant i 2 capes d'acabat amb pintura metàl·lica anticorrosiva</x:t>
  </x:si>
  <x:si>
    <x:t>Barana acer p/pintar muntants/100cm,brènd./12cm,h=120 a 140cm,anc.2 capes emprim.antioxidant+2 capes</x:t>
  </x:si>
  <x:si>
    <x:t>PB1C-61TY</x:t>
  </x:si>
  <x:si>
    <x:t>Passamà de tub rodó de D 30 a 50 mm col·locat amb suports de perfil d'acer de D 15 mm cada 2 m, ancorat a l'obra amb morter de ciment pòrtland de dosificació 1:4 elaborat a l'obra amb acabat pintat amb 2 capes d'emprimació antioxidant i 2 capes d'esmalt sintètic</x:t>
  </x:si>
  <x:si>
    <x:t>Passamà tub rodó D=30 a 50mm,col.suports perfil acer D=15mm c.2m,ancor.obra anc.mort.,2 capes antiox</x:t>
  </x:si>
  <x:si>
    <x:t>PD5H-VDF1</x:t>
  </x:si>
  <x:si>
    <x:t>Drenatge exterior de mur de contenció d'alçària &lt;= 3 m, amb excavació de rasa fins a 1 m d'amplària, llit formigó g=10cm, per a recolzament de tub de PVC per a drenatges ranurat de diàmetre 160 mm, capa drenant de làmina de polietilè amb nòduls, capa filtrant amb geotèxtil. D1+D3 segons CTE/DB-HS 2006</x:t>
  </x:si>
  <x:si>
    <x:t>Drenatge exterior de mur de contenció d'alçària &lt;= 3 m, amb excavació de rasa fins a 1 m d'amplària,</x:t>
  </x:si>
  <x:si>
    <x:t>PQ72-79KC</x:t>
  </x:si>
  <x:si>
    <x:t>Mobiliari per a cuina linial de 5 m de llargària, d'aglomerat amb laminat estratificat amb mòduls alts de 330 mm de fondària, incloent mòdul sobre campana i mòdul escorreplats, i mòduls baixos de 600 mm de fondària i 800 mm d'alçària, amb mòdul per a forn. Tot col·locat</x:t>
  </x:si>
  <x:si>
    <x:t xml:space="preserve">Mobiliari p/cuina long=5m aglomerat laminat estratificat,mòduls alts fond=330mm +escorreplats+sobre </x:t>
  </x:si>
  <x:si>
    <x:t>CO2eq (kg)</x:t>
  </x:si>
  <x:si>
    <x:t>MJ</x:t>
  </x:si>
  <x:si>
    <x:t>Compresor+dos martillos neumáticos</x:t>
  </x:si>
  <x:si>
    <x:t>Corró vibratori autopropulsat,8 a 10t</x:t>
  </x:si>
  <x:si>
    <x:t>Corró vibratori autopropulsat,12 a 14 t</x:t>
  </x:si>
  <x:si>
    <x:t>Pala carregadora s/pneumàtics 15 a 20t</x:t>
  </x:si>
  <x:si>
    <x:t>Pala carregadora s/pneumàtics 8 a 14t</x:t>
  </x:si>
  <x:si>
    <x:t>Pala excavadora giratòria s/caden. 31 a 40t</x:t>
  </x:si>
  <x:si>
    <x:t>Pala excavadora giratòria s/pneumàtics 15 a 20t</x:t>
  </x:si>
  <x:si>
    <x:t>Safata vibrant combustible,plac.60cm</x:t>
  </x:si>
  <x:si>
    <x:t>Compactador combustible duplex manual,700 kg</x:t>
  </x:si>
  <x:si>
    <x:t>Picó vibrant combustible,plac.30x30cm p/SiS</x:t>
  </x:si>
  <x:si>
    <x:t>Retroexcavadora s/pneumàtics 8 a 10t</x:t>
  </x:si>
  <x:si>
    <x:t>Camió grua 3t</x:t>
  </x:si>
  <x:si>
    <x:t>Camió transp.20 t</x:t>
  </x:si>
  <x:si>
    <x:t>Camió transp.7 t</x:t>
  </x:si>
  <x:si>
    <x:t>Grua autopropulsada 20t</x:t>
  </x:si>
  <x:si>
    <x:t>Grua autopropulsada 12t</x:t>
  </x:si>
  <x:si>
    <x:t>Grua autopropulsada &gt;100t</x:t>
  </x:si>
  <x:si>
    <x:t>Formigonera 165l</x:t>
  </x:si>
  <x:si>
    <x:t>Camión bomba de hormigonar</x:t>
  </x:si>
  <x:si>
    <x:t>Màquina tallajunts disc diamant p/paviment</x:t>
  </x:si>
  <x:si>
    <x:t>Mesc.cont. sacs</x:t>
  </x:si>
  <x:si>
    <x:t>Mesc.cont.+sitja granel</x:t>
  </x:si>
  <x:si>
    <x:t>Màquina p/pintar banda vial extrusió,autopropulsada</x:t>
  </x:si>
  <x:si>
    <x:t>Equip tall disc de diamant</x:t>
  </x:si>
  <x:si>
    <x:t>Barreja-bombejadora,p/morters+guixos project.</x:t>
  </x:si>
  <x:si>
    <x:t>Equip+elem.aux.p/soldadura elèctrica</x:t>
  </x:si>
  <x:si>
    <x:t>Equip tall oxiacetilènic</x:t>
  </x:si>
  <x:si>
    <x:t>Martell trenc.man.</x:t>
  </x:si>
  <x:si>
    <x:t>Sold.làm.PVC,manual,aire cal.</x:t>
  </x:si>
  <x:si>
    <x:t>Perforación+col.mat.,equipo pers.maq.,pilote barrenado horm.tubo central,D=45cm</x:t>
  </x:si>
  <x:si>
    <x:t>Perforació+col.mat.,equip pers.maq.,piló barrinats form. tub central,D=55cm</x:t>
  </x:si>
  <x:si>
    <x:t>Desplazamiento, montaje y desmontaje en la obraequipo de perforación para pilotesbarrenados hormigon</x:t>
  </x:si>
  <x:si>
    <x:t>Hidrosembradora muntada s/camió,2500l,bomba 15 a 20kW</x:t>
  </x:si>
  <x:si>
    <x:t>Grup electrògen de 20 a 30kVA</x:t>
  </x:si>
  <x:si>
    <x:t>Diluent pintura silicat,p/int.-ext.</x:t>
  </x:si>
  <x:si>
    <x:t>Sorra p/morters</x:t>
  </x:si>
  <x:si>
    <x:t>Sorra 0-3,5 mm</x:t>
  </x:si>
  <x:si>
    <x:t>Grava reciclat form. 40 a 70mm</x:t>
  </x:si>
  <x:si>
    <x:t>Palet riera D=16 a 32 mm</x:t>
  </x:si>
  <x:si>
    <x:t>Ull perdiu D=3 a 7 mm</x:t>
  </x:si>
  <x:si>
    <x:t>Grava pedra calc.grandària màxima 20mm p/forms.</x:t>
  </x:si>
  <x:si>
    <x:t>Grava pedra calc.p/drens</x:t>
  </x:si>
  <x:si>
    <x:t>Grava p/drens</x:t>
  </x:si>
  <x:si>
    <x:t>Sorra pedra calc. p/forms.</x:t>
  </x:si>
  <x:si>
    <x:t>Sorra 0 a 5 mm</x:t>
  </x:si>
  <x:si>
    <x:t>Sorra 0 a 3,5 mm</x:t>
  </x:si>
  <x:si>
    <x:t>Ciment pòrtland+fill.calc. CEM II/B-L 32,5R,sacs</x:t>
  </x:si>
  <x:si>
    <x:t>Beurada p/ceràmica CG1 (UNE-EN 13888),color</x:t>
  </x:si>
  <x:si>
    <x:t>Beurada p/ceràmica CG2 (UNE-EN 13888),color</x:t>
  </x:si>
  <x:si>
    <x:t>Beurada p/ceràmica CG2 (UNE-EN 13888),blanca</x:t>
  </x:si>
  <x:si>
    <x:t>Calç aèria hidratada CL 90-S,sacs</x:t>
  </x:si>
  <x:si>
    <x:t>Ciment pòrtland+fill.calc. CEM II/B-L 32,5R, &amp; sacs</x:t>
  </x:si>
  <x:si>
    <x:t>Ciment ràpid CNR4,sacs</x:t>
  </x:si>
  <x:si>
    <x:t>Guix C6/20/2</x:t>
  </x:si>
  <x:si>
    <x:t>Guix B1/50/2+addit.retard.adormiment,p/proj.</x:t>
  </x:si>
  <x:si>
    <x:t>Formigó HM-20/P/20/I,&gt;=200kg/m3 ciment</x:t>
  </x:si>
  <x:si>
    <x:t>Hormigón de limpieza HL-150/B/20</x:t>
  </x:si>
  <x:si>
    <x:t>Formigó neteja HL-150/P/20</x:t>
  </x:si>
  <x:si>
    <x:t>Form.no estructural HNE-15/P/40</x:t>
  </x:si>
  <x:si>
    <x:t>Form.no estructural HNE-20/P/20</x:t>
  </x:si>
  <x:si>
    <x:t>Formigó HA-30/P / 10 / I + E,&gt;= 300kg/m3 ciment</x:t>
  </x:si>
  <x:si>
    <x:t>Formigó en massa HM - 20 / B / 20 / X0 quant.ciment 200kg/m3, aigua/ciment =&lt; 0.6</x:t>
  </x:si>
  <x:si>
    <x:t>Hormigón para armar HA - 25 / B / 20 / XC2 cant.cemento 275kg/m3, agua/cemento =&lt; 0.6</x:t>
  </x:si>
  <x:si>
    <x:t>Hormigón para armar HA - 30 / B / 20 / XC3 cant.cemento 300kg/m3, agua/cemento =&lt; 0.55</x:t>
  </x:si>
  <x:si>
    <x:t>Formigó per armar HA - 30 / F / 10 / XC4 + XS1 quant.ciment 350kg/m3, aigua/ciment =&lt; 0.5</x:t>
  </x:si>
  <x:si>
    <x:t>Formigó per armar HA - 35 / B / 20 / XC4 + XS3 + XA2 quant.ciment 350kg/m3, aigua/ciment =&lt; 0.45</x:t>
  </x:si>
  <x:si>
    <x:t>Formigó per armar HA - 30 / B / 10 / xC3 quant.ciment 300kg/m3, aigua/ciment =&lt; 0.55</x:t>
  </x:si>
  <x:si>
    <x:t>Formigó per armar HA - 35 / B / 20 / xC4 + XS3 + XA1 quant.ciment 350kg/m3, aigua/ciment =&lt; 0.45</x:t>
  </x:si>
  <x:si>
    <x:t>Hormigón para armar +adit. superplastificant HA - 25 / L / 20 / XC2 cant.cemento 275kg/m3, agua/ceme</x:t>
  </x:si>
  <x:si>
    <x:t>Formigó per armar HA - 25 / F / 20 / XC1 quant.ciment 275kg/m3, aigua/ciment =&lt; 0.6</x:t>
  </x:si>
  <x:si>
    <x:t>Formigó per armar HA - 30 / F / 20 / xC1 quant.ciment 300kg/m3, aigua/ciment =&lt; 0.6</x:t>
  </x:si>
  <x:si>
    <x:t>Hormigón para armar HA - 30 / F / 20 / XC3 cant.cemento 300kg/m3, agua/cemento =&lt; 0.55</x:t>
  </x:si>
  <x:si>
    <x:t>Formigó per armar HA - 30 / F / 20 / XC1 quant.ciment 275kg/m3, aigua/ciment =&lt; 0.6</x:t>
  </x:si>
  <x:si>
    <x:t>Formigó en massa,20%granulats reciclat form., HRM - 20 / B / 40 / X0 quant.ciment 200kg/m3, aigua/ci</x:t>
  </x:si>
  <x:si>
    <x:t>Mort.ram paleta M5,sacs,(G) UNE-EN 998-2</x:t>
  </x:si>
  <x:si>
    <x:t>Morter acríl.base resines</x:t>
  </x:si>
  <x:si>
    <x:t>Pasta autoaniv.ciment CT-C16-F3(UNE-EN 13813),granel</x:t>
  </x:si>
  <x:si>
    <x:t>Mort.ram paleta M2.5,granel,(G) UNE-EN 998-2</x:t>
  </x:si>
  <x:si>
    <x:t>Mort.ram paleta M5,granel,(G) UNE-EN 998-2</x:t>
  </x:si>
  <x:si>
    <x:t>Mort.ram paleta M7.5,sacs,(G) UNE-EN 998-2</x:t>
  </x:si>
  <x:si>
    <x:t>Mort.ram paleta M7.5,granel,(G) UNE-EN 998-2</x:t>
  </x:si>
  <x:si>
    <x:t>Adh.apl.2cares,cautxú</x:t>
  </x:si>
  <x:si>
    <x:t>Adhesiu estruct.p/col.HPL,aplic.pistola,poliuretà monocomp.</x:t>
  </x:si>
  <x:si>
    <x:t>Adhesiu cimentós C1</x:t>
  </x:si>
  <x:si>
    <x:t>Adhesiu cimentós C2</x:t>
  </x:si>
  <x:si>
    <x:t>Adhesiu dispersió D2 TE</x:t>
  </x:si>
  <x:si>
    <x:t>Imprim.p/col.panell HPL,adeq.suports porosos,resina epoxi pigment.</x:t>
  </x:si>
  <x:si>
    <x:t>Tornillo autorosc.,arand.</x:t>
  </x:si>
  <x:si>
    <x:t>Tac niló D&lt;=5mm,+vis</x:t>
  </x:si>
  <x:si>
    <x:t>Abraçadora metàl.,d/int.=6mm</x:t>
  </x:si>
  <x:si>
    <x:t>Abraçadora metàl.,d/int.=47mm</x:t>
  </x:si>
  <x:si>
    <x:t>Abraçadora metàl.,d/int.=75mm</x:t>
  </x:si>
  <x:si>
    <x:t>Abraçadora metàl.,d/int.=90mm</x:t>
  </x:si>
  <x:si>
    <x:t>Abraçadora plàstica,d/int.=16mm</x:t>
  </x:si>
  <x:si>
    <x:t>Abraçadora plàstica,d/int.=20mm</x:t>
  </x:si>
  <x:si>
    <x:t>Abraçadora plàstica,d/int.=22mm</x:t>
  </x:si>
  <x:si>
    <x:t>Abraçadora plàstica,d/int.=28mm</x:t>
  </x:si>
  <x:si>
    <x:t>Abraçadora plàstica,d/int.=32mm</x:t>
  </x:si>
  <x:si>
    <x:t>Abraçadora plàstica,d/int.=40mm</x:t>
  </x:si>
  <x:si>
    <x:t>Abraçadora plàstica,d/int.=50mm</x:t>
  </x:si>
  <x:si>
    <x:t>Abraçadora plàstica,d/int.=25mm</x:t>
  </x:si>
  <x:si>
    <x:t>Grapa metàl.,p/fix.mir.</x:t>
  </x:si>
  <x:si>
    <x:t>Clavo acero</x:t>
  </x:si>
  <x:si>
    <x:t>Clau acer galv.</x:t>
  </x:si>
  <x:si>
    <x:t>Filferro recuit,D=1,3mm</x:t>
  </x:si>
  <x:si>
    <x:t>Alambre recocido,D=3mm</x:t>
  </x:si>
  <x:si>
    <x:t>Tac químic D=12mm,carg./voland./fem.</x:t>
  </x:si>
  <x:si>
    <x:t>Tac químic D=16mm,carg./voland./fem.</x:t>
  </x:si>
  <x:si>
    <x:t>Tac niló D=6 a 8mm,+vis</x:t>
  </x:si>
  <x:si>
    <x:t>Tac acer D=10mm,carg./voland./fem.</x:t>
  </x:si>
  <x:si>
    <x:t>Visos acer,galvanitzats</x:t>
  </x:si>
  <x:si>
    <x:t>Visos p/guix lam.</x:t>
  </x:si>
  <x:si>
    <x:t>Acer b/corrugada B400S</x:t>
  </x:si>
  <x:si>
    <x:t>Acer b/corrugada B500S</x:t>
  </x:si>
  <x:si>
    <x:t>Acero b/corrugada B500SD</x:t>
  </x:si>
  <x:si>
    <x:t>Malla electr.acer corr.ME 15x15cm,D:6-6mm,6x2,2m B500T</x:t>
  </x:si>
  <x:si>
    <x:t>Malla electr.acero corr.ME 20x20cm,D:6-6mm,6x2,2m B500SD</x:t>
  </x:si>
  <x:si>
    <x:t>Malla electr.acer corr.ME 20x20cm,D:10-10mm,6x2,2m B500SD</x:t>
  </x:si>
  <x:si>
    <x:t>Placa guix lamin.,H,g=15mm,vora afinada</x:t>
  </x:si>
  <x:si>
    <x:t>Placa guix lamin.,I,g=15mm,vora afinada</x:t>
  </x:si>
  <x:si>
    <x:t>Placa guix lamin.,H,g=12,5mm,vora afinada</x:t>
  </x:si>
  <x:si>
    <x:t>Placa guix lamin.,A,g=15mm,vora afinada</x:t>
  </x:si>
  <x:si>
    <x:t>Placa guix lamin.,A,g=12,5mm,vora afinada</x:t>
  </x:si>
  <x:si>
    <x:t>Remate plan.acero p galv.+prelac. e=1mm, desarr.&lt;15cm 3 pliegues, p/mimbel</x:t>
  </x:si>
  <x:si>
    <x:t>Tablón madera pino p/10 usos</x:t>
  </x:si>
  <x:si>
    <x:t>Lata madera pino</x:t>
  </x:si>
  <x:si>
    <x:t>Puntal tubular metàl·lic,3 tubs,h&gt;3 m,càrr.&lt;= 150 kN,elem.recolz.rosc.,25 usos</x:t>
  </x:si>
  <x:si>
    <x:t>Puntal rodó fusta D=7 a 9cm,h=2 a 2.5m,3usos</x:t>
  </x:si>
  <x:si>
    <x:t>Puntal metàl·lic telescòpic h=3m,150usos</x:t>
  </x:si>
  <x:si>
    <x:t>Tauler pi,g=22mm,10 usos</x:t>
  </x:si>
  <x:si>
    <x:t>Tablero pino,e=22mm,5 usos</x:t>
  </x:si>
  <x:si>
    <x:t>Plafó metàl·lic50x200cm,50usos</x:t>
  </x:si>
  <x:si>
    <x:t>Part propor.elem.aux.plafó met.50x200cm</x:t>
  </x:si>
  <x:si>
    <x:t>Bloc foradat morter cimentR-6,llis 400x200x200mm,p/revest.</x:t>
  </x:si>
  <x:si>
    <x:t>Bloc foradat morter cimentR-6,llis 400x300x200mm,p/revest.</x:t>
  </x:si>
  <x:si>
    <x:t>Maó massís el.mec. R15,290x140x50mm,p/revestir,categoria I,HD,UNE-EN 771-1</x:t>
  </x:si>
  <x:si>
    <x:t>Supermaó 450x230x70mm,p/revestir,categoria I,LD,UNE-EN 771-1</x:t>
  </x:si>
  <x:si>
    <x:t>Maó calat,290x140x100mm,p/revestir,categoria I,HD,UNE-EN 771-1</x:t>
  </x:si>
  <x:si>
    <x:t>Maó calat R20,290x140x100mm,p/revestir,categoria I,LD,UNE-EN 771-1</x:t>
  </x:si>
  <x:si>
    <x:t>Rajola de gres extruït esmaltat de forma rectangular o quadrada, de 16 a 25 peces/m2, preu alt, grup</x:t>
  </x:si>
  <x:si>
    <x:t>Rajola ceràm.prems. brill.rajola de valència,rectang/quadr. 6 a 15 peces/m2,preu sup.</x:t>
  </x:si>
  <x:si>
    <x:t>Rajola ceràm.prems. esmalt.matrajola de valència,rectang/quadr. 6 a 15 peces/m2,preu alt</x:t>
  </x:si>
  <x:si>
    <x:t>Rajola gres porcell.premsat esmaltat antillis.,rectang/quadr. 6 a 15 u peces/m2,preu mitjà</x:t>
  </x:si>
  <x:si>
    <x:t>Rajola ceràm.prems. vidriadarajola de valència,rectang/quadr. 16 a 25 peces/m2,preu alt</x:t>
  </x:si>
  <x:si>
    <x:t>Peça p.artif.blanca,rent.àcid,ampl.=38cm,1trencaaigües</x:t>
  </x:si>
  <x:si>
    <x:t>Element suport intermedi línia vida horitzontal,acer inox.</x:t>
  </x:si>
  <x:si>
    <x:t>Cable galv. d:10, homologat p/línia vida UNE_EN 795/A1</x:t>
  </x:si>
  <x:si>
    <x:t>Placa+anella alumini p/fix.arnès seguretat p/fixar mecànicament</x:t>
  </x:si>
  <x:si>
    <x:t>Acer S275JR,peça comp.,perf.lam.L,LD,T,rodó,quad.,rectang.,treb.taller p/col.carg.+antiox.</x:t>
  </x:si>
  <x:si>
    <x:t>Acer S275JR,peça simp.,perf.lam.IP,HE,UP,tallat mida+antiox.</x:t>
  </x:si>
  <x:si>
    <x:t>Acer S275JR,peça simp.,perf.lam.IP,HE,UP,treb.taller p/col.sold.+antiox.</x:t>
  </x:si>
  <x:si>
    <x:t>Acer S235JRC,peça simp.,perf.conf.L,U,C,Z,omega,tallat mida+galv.</x:t>
  </x:si>
  <x:si>
    <x:t>Acero S275JR,pieza simple,perf.laminados en calienteserie L, LD, T, redondo, cuadrado, rectangular y</x:t>
  </x:si>
  <x:si>
    <x:t>Acer S275JR,peça simp.,p/ref.elem.encast.recolz.rig.,perf.lam.L,LD,T,rodó,quad.,rectang.,treb.taller</x:t>
  </x:si>
  <x:si>
    <x:t>Llinda prefab.ceràm.arm.9cm,llarg.=2,1m,p/revestir</x:t>
  </x:si>
  <x:si>
    <x:t>Llosa alveol.form.pretesat h=30cm,ampl.=100 a 120cm,+ junt obert super.,mom.flect=177,0 a 242,8kN·m</x:t>
  </x:si>
  <x:si>
    <x:t>Llosa alveol.form.pretesat h=20cm,ampl.=100 a 120cm,+ junt obert super.,mom.flect=98.2 a 127.9kN·m</x:t>
  </x:si>
  <x:si>
    <x:t>Llosa escala pref.,formigó esglaó 35x15cm,superfície sup.corindoó</x:t>
  </x:si>
  <x:si>
    <x:t>Jàssera pref.form.pret.´´L´´,nervi=40cm,taló=30cm,h=50cm,mom.flect=280 a 320kN·m</x:t>
  </x:si>
  <x:si>
    <x:t>Jàssera pref.form.pret.T invertida,nervi=40cm,taló=30cm,h=50cm,mom.flect=400 a 460kN·m</x:t>
  </x:si>
  <x:si>
    <x:t>Jàssera pref.form.pret.´´L´´,nervi=30cm,taló=30cm,h=45cm,mom.flect=220 a 240kN·m</x:t>
  </x:si>
  <x:si>
    <x:t>Jàssera pref.form.pret.T invertida,nervi=30cm,taló=30cm,h=45cm,mom.flect=300 a 350kN·m</x:t>
  </x:si>
  <x:si>
    <x:t>Jàssera pref.form.pret.´´L´´,nervi=40cm,taló=30cm,h=45cm,mom.flect=250 a 280kN·m</x:t>
  </x:si>
  <x:si>
    <x:t>Jàssera pref.form.pret.T invertida,nervi=40cm,taló=30cm,h=45cm,mom.flect=380 a 400kN·m</x:t>
  </x:si>
  <x:si>
    <x:t>Pilar prefab.form.armat secció rectang.massissa 50x40 cm,h=10m,vist,capacitat mecànica 1100 a 1400kN</x:t>
  </x:si>
  <x:si>
    <x:t>Pilar prefab.form.armat secció rectang.massissa 50x40 cm,h=12m,vist,capacitat mecànica 1400 a 1700kN</x:t>
  </x:si>
  <x:si>
    <x:t>Pilar prefab.form.armat secció rectang.massissa 50x50 cm,h=15m,vist,capacitat mecànica 2700 a 3100kN</x:t>
  </x:si>
  <x:si>
    <x:t>Pilar prefab.form.armat secció rectang.massissa 40x40 cm,h=5m,vist,capacitat mecànica 1150 a 1400kN/</x:t>
  </x:si>
  <x:si>
    <x:t>Neoprè s/armar p/recolz.</x:t>
  </x:si>
  <x:si>
    <x:t>Tornillo acero A500HW,diám.=20mm,l=40cm, p/ancl.pref.horm.</x:t>
  </x:si>
  <x:si>
    <x:t>Coberta verda extensiva plana invertida sistema ´´BIODIVERSA´´ de ´´ZINCO´´</x:t>
  </x:si>
  <x:si>
    <x:t>Vora lliure p/coberta safata alumini,g=1mm,desnv.60cm,gofrat</x:t>
  </x:si>
  <x:si>
    <x:t>Clau acer galv. 3x50mm,junt plom</x:t>
  </x:si>
  <x:si>
    <x:t>Vis acer galv.5.4x65mm,junt metall/goma,tac D=8/10mm</x:t>
  </x:si>
  <x:si>
    <x:t>Placa conformada de GRC tipus NORSKREEN PLANAS ARK o similar, constituit per barreja homogènia de mo</x:t>
  </x:si>
  <x:si>
    <x:t>Mampara modular,g=80mm,vidre simp. 6+6mm</x:t>
  </x:si>
  <x:si>
    <x:t>Mampara modular de 80 mm de gruix, formada per doble tauler de partícules aglomerades de fusta reves</x:t>
  </x:si>
  <x:si>
    <x:t>Placa HPL 13mm gruix color 2 cares treb.taller p/frontal porta+el.fix cabines sanitaries</x:t>
  </x:si>
  <x:si>
    <x:t>Placa HPL 13mm gruix color 2 cares treb.taller p/div.cabina sanitàries</x:t>
  </x:si>
  <x:si>
    <x:t>Ferramenta p/mamp. p/frontal porta+el.fix</x:t>
  </x:si>
  <x:si>
    <x:t>Ferramenta p/mamp. p/div.cabina</x:t>
  </x:si>
  <x:si>
    <x:t>Banda acústica autoadh.,ampl.=fins a 50mm,p/junts plaques guix laminat</x:t>
  </x:si>
  <x:si>
    <x:t>Canal planxa acer galv.params.horitz.,ampl.=48mm</x:t>
  </x:si>
  <x:si>
    <x:t>Canal planxa acer galv.params.horitz.,ampl.=70mm</x:t>
  </x:si>
  <x:si>
    <x:t>Muntant planxa acer galv.params.vert.,ampl.=48mm</x:t>
  </x:si>
  <x:si>
    <x:t>Muntant planxa acer galv.params.vert.,ampl.=70mm</x:t>
  </x:si>
  <x:si>
    <x:t>Làm.bitum.betum aditivat ac.plàstic p/2 caresLA-30-AL+arm.alum.gof., g&gt;= 2mm coef dif. gas radó &lt;= 1</x:t>
  </x:si>
  <x:si>
    <x:t>Làmina bet.modif. n/proteg.LBM(APP) 48-FP 180g/m2</x:t>
  </x:si>
  <x:si>
    <x:t>Làmina PVC n/resist.intemp.,g=1,5mm,s/arm.</x:t>
  </x:si>
  <x:si>
    <x:t>Morter impermeab. penetr.capil. ciment</x:t>
  </x:si>
  <x:si>
    <x:t>Làm.EPDM 2kg/m2,g=2mm</x:t>
  </x:si>
  <x:si>
    <x:t>Lamina transpirable i impermeable tipus TYVEC UV FACADE de la casa DuPont o similar, consistent en u</x:t>
  </x:si>
  <x:si>
    <x:t>Vel poliet.,g=250µm,240g/m2</x:t>
  </x:si>
  <x:si>
    <x:t>Vel poliet.,g=200µm,192g/m2</x:t>
  </x:si>
  <x:si>
    <x:t>Làm.poliprop.,n/resist.intemp.,dens.=,150 g/m2,g=0,5 mm</x:t>
  </x:si>
  <x:si>
    <x:t>Geotèxtil feltre polièst. no teix.lligat mecàn.,140 a 190g/m2</x:t>
  </x:si>
  <x:si>
    <x:t>Geotèxtil feltre PP teix.,140 a 190g/m2</x:t>
  </x:si>
  <x:si>
    <x:t>Escumant form.cel.</x:t>
  </x:si>
  <x:si>
    <x:t>Planxa EPS elastif.,g=10mm</x:t>
  </x:si>
  <x:si>
    <x:t>Planxa XPS,g=50mm,resist.compress.&gt;= 300kPa,res.tèrmica=1.613-1,471m2·K/W,superf.acanal.,cantell enc</x:t>
  </x:si>
  <x:si>
    <x:t>Planxa XPS,g=60mm,resist.compress.&gt;= 300kPa,res.tèrmica=1.935-1,765m2·K/W,superf.llisa,cantell encad</x:t>
  </x:si>
  <x:si>
    <x:t>Planxa EPS,g=100mm,tens.compres.=60kPa,res.tèrmica=2,22m2·K/W,cara llisa,cantell recte</x:t>
  </x:si>
  <x:si>
    <x:t>Làm.poliet.exp.n/retic.,g=5mm,AL=19 a 21dB,resist.compress.&gt; 21kPa</x:t>
  </x:si>
  <x:si>
    <x:t>Placa ríg.MW-roca,dens.=46 a 55kg/m3,g=80mm,cond.tèrmica &lt;= 0.035W/(m·K),vel negre</x:t>
  </x:si>
  <x:si>
    <x:t>Placa semiríg.MW-roca,dens.=26 a 35kg/m3,g=40mm,cond.tèrmica &lt;= 0.037W/(m·K)</x:t>
  </x:si>
  <x:si>
    <x:t>Placa semiríg.MW-roca,dens.=26 a 35kg/m3,g=60mm,cond.tèrmica &lt;= 0.037W/(m·K)</x:t>
  </x:si>
  <x:si>
    <x:t>Placa semiríg.MW-roca,dens.=36 a 40kg/m3,e=80mm,cond.térmica &lt;= 0.036W/(m·K)</x:t>
  </x:si>
  <x:si>
    <x:t>Placa semiríg.MW-roca,dens.=46 a 55kg/m3,g=40mm,cond.tèrmica &lt;= 0.036W/(m·K)</x:t>
  </x:si>
  <x:si>
    <x:t>Placa ríg.MW-roca,dens.=161 a 200kg/m3,g=120mm,cond.tèrmica &lt;= 0.04W/(m·K)</x:t>
  </x:si>
  <x:si>
    <x:t>Placa semiríg.MW-roca,dens.=46 a 55 kg/m3,g=60mm,cond.tèrmica &lt;= 0,034 W/(m·K)</x:t>
  </x:si>
  <x:si>
    <x:t>Placa semiríg.MW-roca,dens.=26 a 35 kg/m3,g=40mm,cond.tèrmica &lt;= 0,034 W/(m·K)</x:t>
  </x:si>
  <x:si>
    <x:t>Planxa escum.elastom. p/aïllam.tèrm.equips/conduct.,g=25mm,factor dif.vapor&gt;=7000</x:t>
  </x:si>
  <x:si>
    <x:t>Planxa escum.elastom.+Al p/aïllam.tèrm.equips/conduct.,g=50mm,factor dif.vapor&gt;=7000</x:t>
  </x:si>
  <x:si>
    <x:t>Cinta adhesiva bituminosa autoprot. alumini ampl.=5cm</x:t>
  </x:si>
  <x:si>
    <x:t>Tac+suport niló p/fix.mat.aïll.,g&lt;=80mm</x:t>
  </x:si>
  <x:si>
    <x:t>Tac+suport niló p/fix.mat.aïll.,g&lt;=120mm</x:t>
  </x:si>
  <x:si>
    <x:t>Tac+suport niló p/fix.mat.aïll.,g&lt;=60mm</x:t>
  </x:si>
  <x:si>
    <x:t>Tac+suport niló p/fix.mat.aïll.,g&lt;=100mm</x:t>
  </x:si>
  <x:si>
    <x:t>Placa fibres+silicats+additius protecció c/foc,52mm,cond.tèrmica=0,09W/mK,dens.=500kg/m3,incombustib</x:t>
  </x:si>
  <x:si>
    <x:t>Pasta morter p/reblert+aïllam.junts plaques silicat càlcic</x:t>
  </x:si>
  <x:si>
    <x:t>Cinta pap.resist., p/junts plaques guix laminat</x:t>
  </x:si>
  <x:si>
    <x:t>Cordó cel.poliet.exp.D=20mm</x:t>
  </x:si>
  <x:si>
    <x:t>Cordó cel.poliet.exp.D=30mm</x:t>
  </x:si>
  <x:si>
    <x:t>Massilla segell.,silicona neut. monocomp.</x:t>
  </x:si>
  <x:si>
    <x:t>Junt expans.+aigua,cautxú,2x2cm</x:t>
  </x:si>
  <x:si>
    <x:t>Massilla p/junt cartró-guix</x:t>
  </x:si>
  <x:si>
    <x:t>Massilla segell.,poliuretà monocomponent</x:t>
  </x:si>
  <x:si>
    <x:t>Masilla sella.,silicona neut. monocomponente</x:t>
  </x:si>
  <x:si>
    <x:t>Massilla segell.,cautx.EPDM</x:t>
  </x:si>
  <x:si>
    <x:t>Perfil pl.acer galv.,g=0,6mm,+làm.PVC flex.,desenv.=52mm,1plec</x:t>
  </x:si>
  <x:si>
    <x:t>Cantonera alum. g=5mm,desenv.=25mm</x:t>
  </x:si>
  <x:si>
    <x:t>Morter ciment GP,CSIII-W0,sacs</x:t>
  </x:si>
  <x:si>
    <x:t>Morter ciment GP,CSIII-W2,sacs</x:t>
  </x:si>
  <x:si>
    <x:t>Cantonera PVC color metàl.mat,alç=8mm,forma quart de cercle tancat</x:t>
  </x:si>
  <x:si>
    <x:t>Cinta PE,autoadh. 2c.,g=3mm,a=12mm</x:t>
  </x:si>
  <x:si>
    <x:t>Panell HPL,tp.ignífug,apl.gen.(CGF),g=6mm,ús int.s/UNE-EN 438-4,rf=B-s1, d0,cant.recte,2 cares deco.</x:t>
  </x:si>
  <x:si>
    <x:t>Panell HPL,tp.ignífug,apl.gen.(CGF),g=8mm,ús int.s/UNE-EN 438-4,rf=B-s1, d0,cant.recte,2 cares deco.</x:t>
  </x:si>
  <x:si>
    <x:t>Entramat estruc.senzilla acer galv.p/cel ras continu pl.guix lam. perfils cada 600mm +vareta de susp</x:t>
  </x:si>
  <x:si>
    <x:t>Estructura acer galv.vista p/cel ras plac.600x600mm,perf.princip.T invertida 35mm c/1,2m vareta susp</x:t>
  </x:si>
  <x:si>
    <x:t>Estructura acer galv.vista p/cel ras plac.1200x600mm,perf.princip.T invertida 35mm c/1,2m vareta sus</x:t>
  </x:si>
  <x:si>
    <x:t>Estructura acer galv.vista p/cel ras plac.600x600mm,perf.princip.T invertida 24mm c/1,2m vareta susp</x:t>
  </x:si>
  <x:si>
    <x:t>Placa cel ras,fibres veget. +capa MW,cara vista fib.fina,600x600mm,(25+40mm),cant.recte,B-s1, d0</x:t>
  </x:si>
  <x:si>
    <x:t>Placa cel ras,fibres veget. +capa MW,cara vista fib.fina,600x1200mm,(25+40mm),cant.recte,B-s1, d0</x:t>
  </x:si>
  <x:si>
    <x:t>Placa gx.l.cel r.reg g=12,5mm acab.vinílic, 600x600 mm+vora recte (A)</x:t>
  </x:si>
  <x:si>
    <x:t>Portella 50x50cm2 p/registre de cel ras guix lam., marc alumini i fulla PGL (H) g=15mm</x:t>
  </x:si>
  <x:si>
    <x:t>Morter calç OC,CSI-W2</x:t>
  </x:si>
  <x:si>
    <x:t>Morter ciment OC,CSIV-W2,p/llis</x:t>
  </x:si>
  <x:si>
    <x:t>Esmalt sint.</x:t>
  </x:si>
  <x:si>
    <x:t>Pasta plàstica picar</x:t>
  </x:si>
  <x:si>
    <x:t>Pintura plàstica,p/int.</x:t>
  </x:si>
  <x:si>
    <x:t>Pintura part.met.</x:t>
  </x:si>
  <x:si>
    <x:t>Pintura diss.resin.pliolite</x:t>
  </x:si>
  <x:si>
    <x:t>Pintura silicat,p/int.</x:t>
  </x:si>
  <x:si>
    <x:t>Peça p/coronament paret,alum.anoditzat,g=1,2mm,desen.=&lt;60cm,8plecs</x:t>
  </x:si>
  <x:si>
    <x:t>Imprimació fixadora resin.sint.</x:t>
  </x:si>
  <x:si>
    <x:t>Imprimació làtex</x:t>
  </x:si>
  <x:si>
    <x:t>Malla FV+PVC,4x4mm,pes&gt;=160g/m2</x:t>
  </x:si>
  <x:si>
    <x:t>Pintura fons a l'aigua,p/int.</x:t>
  </x:si>
  <x:si>
    <x:t>Estructura peus regul.+travessersacer galv.p/pavim.tècnic int.,h=20 a 600mm,60x60cmx3cm,nucli sulfat</x:t>
  </x:si>
  <x:si>
    <x:t>Peça form.vora. T3, DC,C3 (28x17cm),B,H,T(R-5MPa)</x:t>
  </x:si>
  <x:si>
    <x:t>Beurada color</x:t>
  </x:si>
  <x:si>
    <x:t>Terratzo llis microgra 30x30cm,preu mitjà,int.intens</x:t>
  </x:si>
  <x:si>
    <x:t>Panot gris 20x20x4cm,cl.1a,preu sup. Llis</x:t>
  </x:si>
  <x:si>
    <x:t xml:space="preserve">Paviment tènic de llambordes per a superfícies de tràfic rodat que evita desplaçament a les 5 cares </x:t>
  </x:si>
  <x:si>
    <x:t>Llosa form.pavim. 40x40cm,g=7cm,forma quadr.,textura pètria,preu alt</x:t>
  </x:si>
  <x:si>
    <x:t>Pols quars color gris</x:t>
  </x:si>
  <x:si>
    <x:t>Pelfut perfils alum.ensamblables ampl=25 a 35mm h=9mm,antillisc.,p/inst.superf./pavim.lamin.</x:t>
  </x:si>
  <x:si>
    <x:t>Sòcol sorra+pols marbre+resines polièster,h=9.5cm,g=7mm,color llis</x:t>
  </x:si>
  <x:si>
    <x:t>Sòcol terratzo llis gra petit preu sup,h=10 cm,polit+abrill.</x:t>
  </x:si>
  <x:si>
    <x:t>Esglaó pedra artif. microgra,preu alt,frontal+estesa,1 pol./abrill.,2 tires buixar.</x:t>
  </x:si>
  <x:si>
    <x:t>Perfil neoprè,alum.,p/junts pavim.,ampl.=30mm,prèv.supo.</x:t>
  </x:si>
  <x:si>
    <x:t>Balconera alumini anoditzat nat.,2bat., de 2 a 2,99 m2,perf.preu alt,classif. 4 9A C4,s/persiana</x:t>
  </x:si>
  <x:si>
    <x:t>fe 03 Porta corredissa d'apertura automàtica, d'una fulla de 240x260 cm, i vidre lateral fix de 240x</x:t>
  </x:si>
  <x:si>
    <x:t>Bastiment base tub acer galv.60x20mm</x:t>
  </x:si>
  <x:si>
    <x:t>Fulla batentp/porta int.,g=40mm ample=80cm alç=210cm, cares llises emmarcat MDF,estruc.int. fustaamb</x:t>
  </x:si>
  <x:si>
    <x:t>Porta block bat.fus,int.,bat.,g=40mm,a=80cm,h=210cm,HPL,cares llis.+accessoris</x:t>
  </x:si>
  <x:si>
    <x:t>Porta block bat.fus,int.,bat.,g=35mm,a=70cm,h=210cm,melamina,cares llis.+accessoris</x:t>
  </x:si>
  <x:si>
    <x:t>Porta block bat.fus,int.,2batent,g=35mm,a=80 + 80cm,h=210cm,melamina,cares llis.+accessoris</x:t>
  </x:si>
  <x:si>
    <x:t>Porta block de fulla corredrea de fusta per a interior, de 40 mm de gruix, amb una llum de p</x:t>
  </x:si>
  <x:si>
    <x:t>Ferramenta p/porta int.1bat.preu mitjà</x:t>
  </x:si>
  <x:si>
    <x:t>Pany mestrejat 3punts enclavament</x:t>
  </x:si>
  <x:si>
    <x:t>Porta metàl.,EI2-C60,2bat.,160x205cm,preu alt,antipàn.</x:t>
  </x:si>
  <x:si>
    <x:t>Porta metàl.,EI2-C 60,1bat.,100x210cm,preu alt,antipàn.</x:t>
  </x:si>
  <x:si>
    <x:t>Porta metàl.,EI2-C 30,1bat.,90x210cm,preu sup.,antipàn.</x:t>
  </x:si>
  <x:si>
    <x:t>Porta metàl.,EI2-C 60,1bat.,80x210cm,preu alt,antipàn.</x:t>
  </x:si>
  <x:si>
    <x:t>Porta metàl.,EI2-C 60,2bat.,160x210cm,preu alt,antipàn.</x:t>
  </x:si>
  <x:si>
    <x:t>Porta metàl.,EI2-C 60,1bat.,90x210cm,preu alt,finest.,antipàn.</x:t>
  </x:si>
  <x:si>
    <x:t>Porta acústica fabricada en acer de 1,2mm amb tancament normalitzat d'altra presió. provista de marc</x:t>
  </x:si>
  <x:si>
    <x:t>Automatisme motor sup&lt;=15m2,eix 48mm+polit.200mm,p/fix.eix porta</x:t>
  </x:si>
  <x:si>
    <x:t>Joc manetes,1.4301 (AISI 304),placa petita,preu alt</x:t>
  </x:si>
  <x:si>
    <x:t>Mec.antipànic 2 fulles accionam. pressió,3 punts de tancament mecanisme vist,UNE-EN 1125</x:t>
  </x:si>
  <x:si>
    <x:t>Barana acer p/pintar,passamà,trav.inf.,munt./100cm,brènd./12cm,h=120 a 140cm</x:t>
  </x:si>
  <x:si>
    <x:t>Passamà perfil acer,D=30 a 50mm,sup.perfil acer,D=15mm</x:t>
  </x:si>
  <x:si>
    <x:t>Reixa perf.acer,passam.travess.brènd./10 a 12cm</x:t>
  </x:si>
  <x:si>
    <x:t>Caràcter num.,alum.cromat,h=60mm,p/col.adhes.</x:t>
  </x:si>
  <x:si>
    <x:t>Placa senyal.int. planxa acer,llisa,alfanum.,60x7cm,suport,p/fix.mecàn.</x:t>
  </x:si>
  <x:si>
    <x:t>Placa senyal.int. planxa acer,llisa,alfanum.,16x10cm,p/fix.mecàn.</x:t>
  </x:si>
  <x:si>
    <x:t>Vinil autoadhesiu,diferents pictogrames</x:t>
  </x:si>
  <x:si>
    <x:t>Placa senyal.int.acer llisa,caràct.alfanum.-pictograma,20x20cm,suport p/fix.mecànicament</x:t>
  </x:si>
  <x:si>
    <x:t>Microesferes vidre p/retrorref.sec+humit.+pluja</x:t>
  </x:si>
  <x:si>
    <x:t>Termoplàst.calent extrusió color blanc, p/marques vials</x:t>
  </x:si>
  <x:si>
    <x:t>Vidre aïlla., incolora 5 / 8 / 4+4.1 but.transparent</x:t>
  </x:si>
  <x:si>
    <x:t>Mirall lluna color,g=5mm</x:t>
  </x:si>
  <x:si>
    <x:t>Brida p/tub PVC,D=entre 75 i 110 mm</x:t>
  </x:si>
  <x:si>
    <x:t>Tub PVC-U paret estructurada,àrea aplicació B,DN=40mm,llarg.=5m,p/encolar</x:t>
  </x:si>
  <x:si>
    <x:t>Tub PVC-U paret estructurada,àrea aplicació B,DN=50mm,llarg.=5m,p/encolar</x:t>
  </x:si>
  <x:si>
    <x:t>Tub PVC-U paret estructurada,àrea aplicació B,DN=110mm,llarg.=5m,p/encolar</x:t>
  </x:si>
  <x:si>
    <x:t>Tub PVC-U paret estructurada,àrea aplicació B,DN=125mm,llarg.=5m,p/encolar</x:t>
  </x:si>
  <x:si>
    <x:t>Tub PVC-U paret estructurada,àrea aplicació B,DN=160mm,llarg.=5m,p/encolar</x:t>
  </x:si>
  <x:si>
    <x:t>Tub PVC-U paret estructurada,àrea aplicació B,DN=200mm,llarg.=5m,p/encolar</x:t>
  </x:si>
  <x:si>
    <x:t>Tub PVC-U paret estructurada,àrea aplicació B,DN=110mm,llarg.=3m,p/encolar</x:t>
  </x:si>
  <x:si>
    <x:t>Brida p/tub penj.sost.</x:t>
  </x:si>
  <x:si>
    <x:t>Bonera goma termoplàs.,D=140mm,tapa antigrava metàl.</x:t>
  </x:si>
  <x:si>
    <x:t>Bonera sifònica acer inox.costat=300x300mm,sortida horitz.D=110mm,,tapa plana acer inox.</x:t>
  </x:si>
  <x:si>
    <x:t>Bonera sifònica d'EPDM,240 a 320 mm,sort. vertical,D=100 a 150 mm,tapa antigrava de plàstic</x:t>
  </x:si>
  <x:si>
    <x:t>Canal acer inox.tipus p/dutx.,ambelem.port.,s/pendent,+bonera,vert.g=1,5mm,cl.K3,a=100 a 200 mm,h=&lt;=</x:t>
  </x:si>
  <x:si>
    <x:t>Canal form.polímer,a=200mm,pendent=&lt; 1%,+perfil lat.,reixa fosa,nerva.,cl.D400,+cargs.</x:t>
  </x:si>
  <x:si>
    <x:t>Làmina drenant nodular PEAD,un geotèxtil,un geotèxtil,h.nòd=8mm,,r.compr.=150kN/m2</x:t>
  </x:si>
  <x:si>
    <x:t>Làmina drenant nodular PEAD,h.nòd=20mm,,r.compr.=180kN/m2</x:t>
  </x:si>
  <x:si>
    <x:t>Canal form.polímer,s/pendent,150mmx60-100mm,+perfil lat.,reixa acer galv.,nerva.,cl.C250,+cargs.</x:t>
  </x:si>
  <x:si>
    <x:t>Canal form.polímer,s/pendent,150mmx60-100mm,s/perfil lat.,reixa acer galv.,nerva.,cl.C250,+cargs.</x:t>
  </x:si>
  <x:si>
    <x:t>Tub circ. ranur. PVC,paret simp.,D=160mm</x:t>
  </x:si>
  <x:si>
    <x:t>Tub PVC-U paret massissa,sanejam.pressió,DN=110mm,PN=6bar,p/unió anella elastom.</x:t>
  </x:si>
  <x:si>
    <x:t>Tub PVC-U paret massissa,sanejam.pressió,DN=125mm,PN=6bar,p/unió anella elastom.</x:t>
  </x:si>
  <x:si>
    <x:t>Graó p/pou reg.acer galv.,300x400x300mm,D=25mm</x:t>
  </x:si>
  <x:si>
    <x:t>Separador hidrocarb. p/gravetat,cl.II (100mg/l),polièst.+fibra,rect.,+obtur.+desarena. de 1700-2400l</x:t>
  </x:si>
  <x:si>
    <x:t>Accessori genèric p/tub PVC,D=40mm</x:t>
  </x:si>
  <x:si>
    <x:t>Accessori genèric p/tub PVC,D=50mm</x:t>
  </x:si>
  <x:si>
    <x:t>Accessori genèric p/tub PVC,D=110mm</x:t>
  </x:si>
  <x:si>
    <x:t>Accessori genèric p/tub PVC,D=125mm</x:t>
  </x:si>
  <x:si>
    <x:t>Accessori genèric p/tub PVC,D=160mm</x:t>
  </x:si>
  <x:si>
    <x:t>Accessori genèric p/tub PVC,D=200mm</x:t>
  </x:si>
  <x:si>
    <x:t>Element munt. P/tub PVC,D=110mm</x:t>
  </x:si>
  <x:si>
    <x:t>Element munt. p/tub PVC,D=40mm</x:t>
  </x:si>
  <x:si>
    <x:t>Element munt. p/tub PVC,D=50mm</x:t>
  </x:si>
  <x:si>
    <x:t>Element munt. p/tub PVC,D=110mm</x:t>
  </x:si>
  <x:si>
    <x:t>Element munt. p/tub PVC,D=125mm</x:t>
  </x:si>
  <x:si>
    <x:t>Element munt. p/tub PVC,D=160mm</x:t>
  </x:si>
  <x:si>
    <x:t>Element munt. p/tub PVC,D=200mm</x:t>
  </x:si>
  <x:si>
    <x:t>Barret xemeneia planx.alum.lac.,+lame.+antirregolf.,1200x1000mm</x:t>
  </x:si>
  <x:si>
    <x:t>Conducte helicoïdal circ. de planxa ac.galv.,D=100mm,g=0,5mm</x:t>
  </x:si>
  <x:si>
    <x:t>Conducte helicoïdal circ. de planxa ac.galv.,D=125mm,g=0,5mm</x:t>
  </x:si>
  <x:si>
    <x:t>Conducte helicoïdal circ. de planxa ac.galv.,D=175mm,g=0,5mm</x:t>
  </x:si>
  <x:si>
    <x:t>Conducte helicoïdal circ. de planxa ac.galv.,D=200mm,g=0,5mm</x:t>
  </x:si>
  <x:si>
    <x:t>Conducte helicoïdal circ. de planxa ac.galv.,D=250mm,g=0,5mm</x:t>
  </x:si>
  <x:si>
    <x:t>Conducte circular,Al+fibra vidre+PVC,D=125mm</x:t>
  </x:si>
  <x:si>
    <x:t>Conducte circular,Al+fibra vidre+PVC,D=160mm</x:t>
  </x:si>
  <x:si>
    <x:t>Conducte circular,Al+fibra vidre+PVC,D=250mm</x:t>
  </x:si>
  <x:si>
    <x:t>Conducte circular,Al+espiral acer+PE+LV,D=102mm</x:t>
  </x:si>
  <x:si>
    <x:t>Conducte circular,Al+espiral acer+PE+LV,D=160mm</x:t>
  </x:si>
  <x:si>
    <x:t>Conducte rect.MW,recobr.ext.Al+malla,recobr.int.teixit vid.negre,g=25mm,R&gt;=0,78125</x:t>
  </x:si>
  <x:si>
    <x:t>Xapa galvanitzada, conducte de xapa d'acer galvanitzat tipus ''sendzinic'' amb recob</x:t>
  </x:si>
  <x:si>
    <x:t>Conducte ac.galv.,g=0,8mm,+unió marc cargolat</x:t>
  </x:si>
  <x:si>
    <x:t>Formació de conducte rectangular de planxa d'acer galvanitzat amb unió marc cargolat</x:t>
  </x:si>
  <x:si>
    <x:t>Instal·lació de elèctrica i de veu i dades per a xarxa de regulació i control.</x:t>
  </x:si>
  <x:si>
    <x:t xml:space="preserve">Bomba de calor BAETULENN BAEHEAT B30  R515B 15 KW o equivalent.
Bomba de calor monobloc per a la </x:t>
  </x:si>
  <x:si>
    <x:t>Reixa TROX AT/DG 225x125 o equivalent.</x:t>
  </x:si>
  <x:si>
    <x:t>Bastiment muntatge acer galv.p/reixetes marc estret 300x250mm</x:t>
  </x:si>
  <x:si>
    <x:t>Boca extracció circular PVC, D125mm</x:t>
  </x:si>
  <x:si>
    <x:t>Ventilador-extractor monof.230V,cabal&lt;100m3/h,p/encastar</x:t>
  </x:si>
  <x:si>
    <x:t>Ventilador caixa de ventilació helicoïdal F300, tipus CHGT/4-630-6 0,75 kW de S&amp;P o equivalent, xapa</x:t>
  </x:si>
  <x:si>
    <x:t>Ventilador caixa de ventilació helicoïdal F300, tipus CHGT/4-800-3/- 1,1 kW de S&amp;P o equivalent, xap</x:t>
  </x:si>
  <x:si>
    <x:t>Partida alçada d'abonament íntegre en concepte d'electricitat dels ventiladors, amb contactors, fusi</x:t>
  </x:si>
  <x:si>
    <x:t>Convertidor de freqüència model VFTM320 TRI 1,10 IP66 de S&amp;P o equivalent, grau de protecció IP66, p</x:t>
  </x:si>
  <x:si>
    <x:t>Dipòsit exp.,50l,acer,mem.elàstica,connexió D=3/4'</x:t>
  </x:si>
  <x:si>
    <x:t>Dipòsit exp.,100l,acer,mem.elàstica,connexió D=1'</x:t>
  </x:si>
  <x:si>
    <x:t>Termòmetre bimetàl·lic,beina D=1/2´´,esfera 65mm,&lt;=120°C</x:t>
  </x:si>
  <x:si>
    <x:t>Interruptor de cabal p/líquids</x:t>
  </x:si>
  <x:si>
    <x:t>Servomotor AVM234SF132-5 de SAUTER o equivalent</x:t>
  </x:si>
  <x:si>
    <x:t>Sonda temp. canonada amb beina P31--EGT346F102L100 de SAUTER equivalent</x:t>
  </x:si>
  <x:si>
    <x:t>Sonda temp. canonada amb beina P31--EGT347F031L200 de SAUTER equivalent</x:t>
  </x:si>
  <x:si>
    <x:t>Sonda temp. bulb immersió P31--EGT356F102L50X de Sauter o equivalent</x:t>
  </x:si>
  <x:si>
    <x:t>Sonda temp. exterior EGT301F102 de SAUTER o equivalent</x:t>
  </x:si>
  <x:si>
    <x:t>Suport estàndard p/conducte circ.D=100mm</x:t>
  </x:si>
  <x:si>
    <x:t>Suport estàndard p/conducte circ.D=125mm</x:t>
  </x:si>
  <x:si>
    <x:t>Suport estàndard p/conducte circ.D=175mm</x:t>
  </x:si>
  <x:si>
    <x:t>Suport estàndard p/conducte circ.D=200mm</x:t>
  </x:si>
  <x:si>
    <x:t>Suport estàndard p/conducte circ.D=250mm</x:t>
  </x:si>
  <x:si>
    <x:t>Suport per a perfil metu cond. rectangular</x:t>
  </x:si>
  <x:si>
    <x:t>Suport estàndard p/conducte rect.metàl·lic,preu alt</x:t>
  </x:si>
  <x:si>
    <x:t>Suport estàndard p/conducte rect.llana aïll.,preu alt</x:t>
  </x:si>
  <x:si>
    <x:t>P.p.conducte rect.,llana aïll.,preu alt</x:t>
  </x:si>
  <x:si>
    <x:t>Part prop.elem.muntatge difusor,muntat suspès al sostre</x:t>
  </x:si>
  <x:si>
    <x:t>Tub acer negre s/sold.(S),2´´1/2,sèrie H s/UNE-EN 10255</x:t>
  </x:si>
  <x:si>
    <x:t>Tub acer negre s/sold.(S),3´´,sèrie H s/UNE-EN 10255</x:t>
  </x:si>
  <x:si>
    <x:t>Tub acer negre s/sold.(S),1´´1/2,sèrie M s/UNE-EN 10255</x:t>
  </x:si>
  <x:si>
    <x:t>Tub Cu R250 (semidur),DN=22mm,g=1mm,UNE-EN 1057</x:t>
  </x:si>
  <x:si>
    <x:t>Tub Cu R250 (semidur),DN=28mm,g=1mm,UNE-EN 1057</x:t>
  </x:si>
  <x:si>
    <x:t>Tub Cu R250 (semidur) DN=3/8´´,g=0,8mm</x:t>
  </x:si>
  <x:si>
    <x:t>Tub Cu R250 (semidur) DN=1/2´´,g=0,8mm</x:t>
  </x:si>
  <x:si>
    <x:t>Tub Cu R250 (semidur) DN=5/8´´,g=0,8mm</x:t>
  </x:si>
  <x:si>
    <x:t>Tub Cu R250 (semidur) DN=3/4´´,g=1,0mm</x:t>
  </x:si>
  <x:si>
    <x:t>Tub Cu R250 (semidur) DN=7/8´´,g=1,0mm</x:t>
  </x:si>
  <x:si>
    <x:t>Tub Cu R250 (semidur) DN=1´´1/8´´,g=1,0mm</x:t>
  </x:si>
  <x:si>
    <x:t>Tub Cu R220 (recuit) DN=1/4´´,g= 0,8mm</x:t>
  </x:si>
  <x:si>
    <x:t>Tub Cu R220 (recuit) DN=1/2´´,g= 0,8mm</x:t>
  </x:si>
  <x:si>
    <x:t>Tub PVC,DN=32mm,PN=16bar,p/encolar,UNE-EN 1452-2</x:t>
  </x:si>
  <x:si>
    <x:t>Tub PVC,DN=40mm,PN=6bar,p/encolar,UNE-EN 1452-2</x:t>
  </x:si>
  <x:si>
    <x:t>Tub poliet.retic.D=16mm,g=2,2mm,barrera antioxig.</x:t>
  </x:si>
  <x:si>
    <x:t>Tub poliet.retic.D=20mm,g=2,8mm,barrera antioxig.</x:t>
  </x:si>
  <x:si>
    <x:t>Tub poliet.retic.D=50mm,g=6,9mm,sèrie 3,2 segons UNE-EN ISO 15875-2</x:t>
  </x:si>
  <x:si>
    <x:t>Tub PP-R pressió,DN=20x1,9mm,sèrie S 5</x:t>
  </x:si>
  <x:si>
    <x:t>Tub PP-R pressió,DN=25x2,3mm,sèrie S 5</x:t>
  </x:si>
  <x:si>
    <x:t>Tub PP-R pressió,DN=32x2,9mm,sèrie S 5</x:t>
  </x:si>
  <x:si>
    <x:t>Tub PP-R pressió,DN=40x3,7mm,sèrie S 5</x:t>
  </x:si>
  <x:si>
    <x:t>Tub PP-R pressió,DN=50x4,6mm,sèrie S 5</x:t>
  </x:si>
  <x:si>
    <x:t>Manig.EPDM+rosca,DN=1´´,cos cautx.EPDM+niló,rosca fosa maleable,Pmàx.=10bar,Tmàx=110°C</x:t>
  </x:si>
  <x:si>
    <x:t>Aïllament tèrmic escum.elastom.,fluids (-50 i 105°C),D=22mm,g=9mm,factor dif.vapor&gt;=7000</x:t>
  </x:si>
  <x:si>
    <x:t>Aïllament tèrmic escum.elastom.,fluids (-50 i 105°C),D=28mm,g=9mm,factor dif.vapor&gt;=7000</x:t>
  </x:si>
  <x:si>
    <x:t>Aïllament tèrmic escum.elastom.,fluids (-50 i 105°C),D=35mm,g=9mm,factor dif.vapor&gt;=7000</x:t>
  </x:si>
  <x:si>
    <x:t>Aïllament tèrmic escum.elastom.,fluids (-50 i 105°C),D=42mm,g=9mm,factor dif.vapor&gt;=7000</x:t>
  </x:si>
  <x:si>
    <x:t>Aïllament tèrmic escum.elastom.,fluids (-50 i 105°C),D=54mm,g=9mm,factor dif.vapor&gt;=7000</x:t>
  </x:si>
  <x:si>
    <x:t>Aïllament tèrmic escum.elastom.,fluids (-50 i 150°C),D=54mm,g=9mm,s/HCFC-CFC,factor dif.vapor&gt;=7000</x:t>
  </x:si>
  <x:si>
    <x:t>Aïllament tèrmic escum.elastom.+Al,fluids (-50 i 150°C),D=22mm,g=32mm,s/HCFC-CFC</x:t>
  </x:si>
  <x:si>
    <x:t>Aïllament tèrmic escum.elastom.+Al,fluids (-50 i 150°C),D=28mm,g=32mm,s/HCFC-CFC</x:t>
  </x:si>
  <x:si>
    <x:t>Aillament termic d'escuma elastomerica DN=10, G=36 MM. Disposarà d</x:t>
  </x:si>
  <x:si>
    <x:t>Aillament termic d'escuma elastomerica DN=15, G=36 MM. Disposarà de les següents característiques tè</x:t>
  </x:si>
  <x:si>
    <x:t>Aillament termic d'escuma elastomerica DN=18, G=36 MM. Disposarà de les següents característiques tè</x:t>
  </x:si>
  <x:si>
    <x:t>Aillament termic d'escuma elastomerica DN=28, G=36 MM. Disposarà de les següents característiques tè</x:t>
  </x:si>
  <x:si>
    <x:t>Aillament termic d'escuma elastomerica DN=35, G=36 MM. Disposarà de les següents característiques tè</x:t>
  </x:si>
  <x:si>
    <x:t>Aillament termic d'escuma elastomerica DN=42, G=36 MM. Disposarà de les següents característiques tè</x:t>
  </x:si>
  <x:si>
    <x:t>Aillament termic d'escuma elastomerica DN=42, G=50 MM. Disposarà de les següents característiques tè</x:t>
  </x:si>
  <x:si>
    <x:t>Accessori p/tubs acer negre D=1´´1/2,p/roscar</x:t>
  </x:si>
  <x:si>
    <x:t>Accessori p/tubs acer negre D=2´´1/2,p/roscar</x:t>
  </x:si>
  <x:si>
    <x:t>Accessori p/tubs acer negre D=3´´,p/roscar</x:t>
  </x:si>
  <x:si>
    <x:t>Acc.tub coureDN=22mm, p/ soldar capil·lar.</x:t>
  </x:si>
  <x:si>
    <x:t>Acc.tub coureDN=28mm, p/ soldar capil·lar.</x:t>
  </x:si>
  <x:si>
    <x:t>Ac.tub Cu inst.frigo DN=1/4´´,p/soldar capil·lar.</x:t>
  </x:si>
  <x:si>
    <x:t>Ac.tub Cu inst.frigo DN=3/8´´,p/soldar capil·lar.</x:t>
  </x:si>
  <x:si>
    <x:t>Ac.tub Cu inst.frigo DN=1/2´´,p/soldar capil·lar.</x:t>
  </x:si>
  <x:si>
    <x:t>Ac.tub Cu inst.frigo DN=5/8´´,p/soldar capil·lar.</x:t>
  </x:si>
  <x:si>
    <x:t>Ac.tub Cu inst.frigo DN=3/4´´,p/soldar capil·lar.</x:t>
  </x:si>
  <x:si>
    <x:t>Ac.tub Cu inst.frigo DN=7/8´´,p/soldar capil·lar.</x:t>
  </x:si>
  <x:si>
    <x:t>Ac.tub Cu inst.frigo DN=1´´1/8´´,p/soldar capil·lar.</x:t>
  </x:si>
  <x:si>
    <x:t>Accessori p/tub PVC-U pres.DN=32mm,p/encolar</x:t>
  </x:si>
  <x:si>
    <x:t>Accessori p/tub PVC-U pres.DN=40mm,p/encolar</x:t>
  </x:si>
  <x:si>
    <x:t>Accessori p/tubs poliet.retic. DN=16mm, metàl·lic,p/connec.pressió</x:t>
  </x:si>
  <x:si>
    <x:t>Accessori p/tubs poliet.retic. DN=20mm, metàl·lic,p/connec.pressió</x:t>
  </x:si>
  <x:si>
    <x:t>Accessori p/tubs poliet.retic. DN=50mm, metàl·lic,p/connec.pressió</x:t>
  </x:si>
  <x:si>
    <x:t>Accessori p/tubs PP pres.,D=20mm,p/soldar</x:t>
  </x:si>
  <x:si>
    <x:t>Accessori p/tubs PP pres.,D=25mm,p/soldar</x:t>
  </x:si>
  <x:si>
    <x:t>Accessori p/tubs PP pres.,D=32mm,p/soldar</x:t>
  </x:si>
  <x:si>
    <x:t>Accessori p/tubs PP pres.,D=40mm,p/soldar</x:t>
  </x:si>
  <x:si>
    <x:t>Accessori p/tubs PP pres.,D=50mm,p/soldar</x:t>
  </x:si>
  <x:si>
    <x:t>Pp.elem.munt.p/tubs acer negre D=1´´1/2,roscat</x:t>
  </x:si>
  <x:si>
    <x:t>Pp.elem.munt.p/tubs acer negre D=2´´1/2,roscat</x:t>
  </x:si>
  <x:si>
    <x:t>Pp.elem.munt.p/tubs acer negre D=3´´,roscat</x:t>
  </x:si>
  <x:si>
    <x:t>Pp.elem.munt.,tub Cu sanit. DN=22mm,p/soldar per capilaritat</x:t>
  </x:si>
  <x:si>
    <x:t>Pp.elem.munt.,tub Cu sanit. DN=28mm,p/soldar per capilaritat</x:t>
  </x:si>
  <x:si>
    <x:t>Pp.elem.munt.,tub Cu frigor. DN=1/4´´,p/soldar per capilaritat</x:t>
  </x:si>
  <x:si>
    <x:t>Pp.elem.munt.,tub Cu frigor. DN=3/8´´,p/soldar per capilaritat</x:t>
  </x:si>
  <x:si>
    <x:t>Pp.elem.munt.,tub Cu frigor. DN=1/2´´,p/soldar per capilaritat</x:t>
  </x:si>
  <x:si>
    <x:t>Pp.elem.munt.,tub Cu frigor. DN=5/8´´,p/soldar per capilaritat</x:t>
  </x:si>
  <x:si>
    <x:t>Pp.elem.munt.,tub Cu frigor. DN=3/4´´,p/soldar per capilaritat</x:t>
  </x:si>
  <x:si>
    <x:t>Pp.elem.munt.,tub Cu frigor. DN=7/8´´,p/soldar per capilaritat</x:t>
  </x:si>
  <x:si>
    <x:t>Pp.elem.munt.,tub Cu frigor. DN=1´´1/8´´,p/soldar per capilaritat</x:t>
  </x:si>
  <x:si>
    <x:t>Pp.p/tub PVC-U pres.,D=32mm,encolat</x:t>
  </x:si>
  <x:si>
    <x:t>Pp.p/tub PVC-U pres.,D=40mm,encolat</x:t>
  </x:si>
  <x:si>
    <x:t>Pp.elem.munt.p/tubs PE baixa dens. DN=16mm,p/connec.pressió</x:t>
  </x:si>
  <x:si>
    <x:t>Pp.elem.munt.p/tubs poliet.retic. DN=16mm,p/connec.pressió</x:t>
  </x:si>
  <x:si>
    <x:t>Pp.elem.munt.p/tubs poliet.retic. DN=20mm,p/connec.pressió</x:t>
  </x:si>
  <x:si>
    <x:t>Pp.elem.munt.p/tubs poliet.retic. DN=50mm,p/connec.pressió</x:t>
  </x:si>
  <x:si>
    <x:t>Pp.elem.munt.p/tubs PP pres.,D=20mm,soldat</x:t>
  </x:si>
  <x:si>
    <x:t>Pp.elem.munt.p/tubs PP pres.,D=25mm,soldat</x:t>
  </x:si>
  <x:si>
    <x:t>Pp.elem.munt.p/tubs PP pres.,D=32mm,soldat</x:t>
  </x:si>
  <x:si>
    <x:t>Pp.elem.munt.p/tubs PP pres.,D=40mm,soldat</x:t>
  </x:si>
  <x:si>
    <x:t>Pp.elem.munt.p/tubs PP pres.,D=50mm,soldat</x:t>
  </x:si>
  <x:si>
    <x:t>Part proporcional d'elements de muntatge per a tubs de polipropilè a pressió, de 40 mm de diàmetre,</x:t>
  </x:si>
  <x:si>
    <x:t>Pp.elem.munt.p/aïll.escum.elastom.,g=9mm</x:t>
  </x:si>
  <x:si>
    <x:t>Pp.elem.munt.p/aïll.escum.elastom.,g=32mm</x:t>
  </x:si>
  <x:si>
    <x:t>Caixa deriv.plàstic,100x100mm,prot.IP-40,p/munt.superf.</x:t>
  </x:si>
  <x:si>
    <x:t>Caixa deriv.plàstic,100x100mm,prot.IP-65,p/munt.superf.</x:t>
  </x:si>
  <x:si>
    <x:t>Conjunt de protecció i mesura tipus TMF10 amb comptador trifàsic multifuncions, per a intensitats en</x:t>
  </x:si>
  <x:si>
    <x:t>Tub rígid PVC,DN=20mm,impacte=2J,resist.compress.=1250N</x:t>
  </x:si>
  <x:si>
    <x:t>Tub rígid PVC,DN=25mm,impacte=2J,resist.compress.=1250N</x:t>
  </x:si>
  <x:si>
    <x:t>Tub rígid PVC,DN=32mm,impacte=2J,resist.compress.=1250N</x:t>
  </x:si>
  <x:si>
    <x:t>Tub flexible corrugat PVC,DN=20mm,1J,320N,2000V</x:t>
  </x:si>
  <x:si>
    <x:t>Tub flexible corrugat PVC,DN=25mm,1J,320N,2000V</x:t>
  </x:si>
  <x:si>
    <x:t>Tub flexible corrugat plàstic s/halògens,DN=20mm,baixa emissió fums,2J,320N,2000V</x:t>
  </x:si>
  <x:si>
    <x:t>Tub flexible corrugat plàstic s/halògens,DN=25mm,baixa emissió fums,2J,320N,2000V</x:t>
  </x:si>
  <x:si>
    <x:t>Tub corbable corrugat PE,doble capa,DN=63mm,20J,450N,p/canal.soterrada</x:t>
  </x:si>
  <x:si>
    <x:t>Tub corbable corrugat PE,doble capa,DN=90mm,20J,450N,p/canal.soterrada</x:t>
  </x:si>
  <x:si>
    <x:t>Tub corbable corrugat PE,doble capa,DN=110mm,28J,450N,p/canal.soterrada</x:t>
  </x:si>
  <x:si>
    <x:t>Safata planxa acer galv.cega</x:t>
  </x:si>
  <x:si>
    <x:t>Tubo rígido acero galv.,DN=20mm,impacto=20J,resist.compres.=4000N,p/roscar</x:t>
  </x:si>
  <x:si>
    <x:t>Cable Cu 0,6/1 kV,RZ1-K (AS),1x50mm2, a/coberta poliolefines,Cca-s1b,d1,a1</x:t>
  </x:si>
  <x:si>
    <x:t>Cable Cu 0,6/1 kV,RZ1-K (AS),1x150mm2, a/coberta poliolefines,Cca-s1b,d1,a1</x:t>
  </x:si>
  <x:si>
    <x:t>Cable Cu 0,6/1 kV,RZ1-K (AS),3x1,5mm2, a/coberta poliolefines,Cca-s1b,d1,a1</x:t>
  </x:si>
  <x:si>
    <x:t>Cable Cu 0,6/1 kV,RZ1-K (AS),3x2,5mm2, a/coberta poliolefines,Cca-s1b,d1,a1</x:t>
  </x:si>
  <x:si>
    <x:t>Cable Cu 0,6/1 kV,RZ1-K (AS),5x2,5mm2, a/coberta poliolefines,Cca-s1b,d1,a1</x:t>
  </x:si>
  <x:si>
    <x:t>Cable Cu 0,6/1 kV,RZ1-K (AS),5x4mm2, a/coberta poliolefines,Cca-s1b,d1,a1</x:t>
  </x:si>
  <x:si>
    <x:t>Cable Cu 0,6/1 kV,RZ1-K (AS),5x6mm2, a/coberta poliolefines,Cca-s1b,d1,a1</x:t>
  </x:si>
  <x:si>
    <x:t xml:space="preserve">Cable amb conductor de coure de 0,6/1 kV de tensió assignada, amb designació RZ1-K (Cca-s1b,d1,a1), </x:t>
  </x:si>
  <x:si>
    <x:t>Cable Cu 0,6/1 kV,RZ1-K (AS),5x16mm2, a/coberta poliolefines,Cca-s1b,d1,a1</x:t>
  </x:si>
  <x:si>
    <x:t>Cable Cu 0,6/1 kV,RZ1-K (AS),5x35mm2, a/coberta poliolefines,Cca-s1b,d1,a1</x:t>
  </x:si>
  <x:si>
    <x:t>Cable Cu 0,6/1 kV,SZ1-K (AS+),1x50mm2, a/coberta poliolefines,Cca-s1b,d1,a1</x:t>
  </x:si>
  <x:si>
    <x:t>Cable Cu 0,6/1 kV,SZ1-K (AS+),3x2,5mm2, a/coberta poliolefines,Cca-s1b,d1,a1</x:t>
  </x:si>
  <x:si>
    <x:t>Cable Cu 0,6/1 kV,SZ1-K (AS+),5x2,5mm2, a/coberta poliolefines,Cca-s1b,d1,a1</x:t>
  </x:si>
  <x:si>
    <x:t>Cable Cu 0,6/1 kV,SZ1-K (AS+),5x4mm2, a/coberta poliolefines,Cca-s1b,d1,a1</x:t>
  </x:si>
  <x:si>
    <x:t>Cable Cu 0,6/1 kV,SZ1-K (AS+),5x6mm2, a/coberta poliolefines,Cca-s1b,d1,a1</x:t>
  </x:si>
  <x:si>
    <x:t>Cable Cu 0,6/1 kV,SZ1-K (AS+),5x10mm2, a/coberta poliolefines,Cca-s1b,d1,a1</x:t>
  </x:si>
  <x:si>
    <x:t>Conductor de coure une rz1-k 0,6/1 kv baixa emissivitat fums 3x2,5mm2</x:t>
  </x:si>
  <x:si>
    <x:t xml:space="preserve">Cable amb conductor de coure 450/750 V de tensió assignada, amb designació H07V-K, (Cca-s1b,d1,a1), </x:t>
  </x:si>
  <x:si>
    <x:t>Conductor Cu nu,1x35mm2</x:t>
  </x:si>
  <x:si>
    <x:t>Relè tèrmic diferencial bloc vigi 30 mA regulat</x:t>
  </x:si>
  <x:si>
    <x:t>Unitat funcional d'interruptor de seguretat paro-marxa (rotatiu ON/OFF) de S&amp;P o equivalent. Intensi</x:t>
  </x:si>
  <x:si>
    <x:t>Base portafusible</x:t>
  </x:si>
  <x:si>
    <x:t xml:space="preserve">Endoll tipus Cetac 2P+TT de 16 A, estanc, de Hager/Legrand/ABB o equivalent muntat superficialment, </x:t>
  </x:si>
  <x:si>
    <x:t>Pols.,superfície,10A/250V,1NA,a/tecla+caixa estanca,preu altIP-55</x:t>
  </x:si>
  <x:si>
    <x:t>Comm.,tipus univ.,(1P),10A/250V,a/tecla,IP-44,preu mitjà,p/encastar</x:t>
  </x:si>
  <x:si>
    <x:t>Presa corrent,(2P+T),16A/250V,a/tapa,IP-44,preu mitjà,p/encastar</x:t>
  </x:si>
  <x:si>
    <x:t>SAI,15kVA - 10min,PWM+DSP,s/trafo,3x400V+N/3x400V+N,autoportant</x:t>
  </x:si>
  <x:si>
    <x:t>Punt connexió terra,pont secc.Cu,caixa est.,p/superf.</x:t>
  </x:si>
  <x:si>
    <x:t>P.p.accessoris caixa gral.protecció</x:t>
  </x:si>
  <x:si>
    <x:t>P.p.accessoris caixa derivació quadr.</x:t>
  </x:si>
  <x:si>
    <x:t>P.p.accessoris p/tubs rígids PVC</x:t>
  </x:si>
  <x:si>
    <x:t>P.p.accessoris p/safat.met.</x:t>
  </x:si>
  <x:si>
    <x:t>P.p.accessoris p/conduc.Cu.nus</x:t>
  </x:si>
  <x:si>
    <x:t>P.p.accessoris p/end.</x:t>
  </x:si>
  <x:si>
    <x:t>P.p.accessoris p/pols.</x:t>
  </x:si>
  <x:si>
    <x:t>P.p.accessoris p/bater.conden.</x:t>
  </x:si>
  <x:si>
    <x:t>P.p.accesorios p/tubos rígidos acero</x:t>
  </x:si>
  <x:si>
    <x:t>P.p.elem.especials p/conduc.Cu.nus</x:t>
  </x:si>
  <x:si>
    <x:t>P.p.elem.especials p/piqu.connex.terr.</x:t>
  </x:si>
  <x:si>
    <x:t>Lluminària Barra Contínua MINIMAL de superficie L=3 m ref. 2312W.14, amb LED 830 24V GRI i LED PSU I</x:t>
  </x:si>
  <x:si>
    <x:t>Detector de presència de moviment BEG92196 encastat PD3N-1C-FT de Luxomat o equivalent
Temporitzaci</x:t>
  </x:si>
  <x:si>
    <x:t>Lavabo mural porcell.,senz.,ampl.53 a 75 cm,blanc,preu mitjà</x:t>
  </x:si>
  <x:si>
    <x:t>Plat dutxa quadrat porcell. esmal.,800x800mm,c.blanc,preu sup.</x:t>
  </x:si>
  <x:si>
    <x:t>Lavabo p/encastar porcell.,senz.,ampl.53-75cm,blanc,preu alt</x:t>
  </x:si>
  <x:si>
    <x:t xml:space="preserve">Compacte lavabo-inodor tipus Sanicell 1 de Nofer o equivalent, d'acer inoxidable 18/8 AISI 304, amb </x:t>
  </x:si>
  <x:si>
    <x:t>Inodor p/col.sob.pavim.,porcell.,vert.,blanc,preu alt</x:t>
  </x:si>
  <x:si>
    <x:t>Bidet de porcellana esmaltada, de sortida vertical, amb seient i tapa, de color blanc, preu alt, col</x:t>
  </x:si>
  <x:si>
    <x:t>Aigüera pica circ.,D40-50cm,p/soldar</x:t>
  </x:si>
  <x:si>
    <x:t>Suport mural sanit.</x:t>
  </x:si>
  <x:si>
    <x:t>Abocador porcell. esmal.,aliment.integ.,blanc,preu sup.,+fix.</x:t>
  </x:si>
  <x:si>
    <x:t>Cisterna encastada p/inodor+estruc.suport,p/envà lleuger,h=1,2m,a=0,35-0,45m,descàrrega 6/9l,acciona</x:t>
  </x:si>
  <x:si>
    <x:t>Pasta segell.enll.</x:t>
  </x:si>
  <x:si>
    <x:t>Aixeta tmp.dutxa,mural,p/encastar,llautó,cromat,preu alt,1/2´´1/2´´</x:t>
  </x:si>
  <x:si>
    <x:t>Ruixador fix,asper.fixa,mural,p/munt.superf.,llau.crom.,antirob.,1/2´´</x:t>
  </x:si>
  <x:si>
    <x:t>Aixeta monocoman.p/lavab. p/munt.superf.sob.taul.o ap.s. cromat preu alt ,maniguets</x:t>
  </x:si>
  <x:si>
    <x:t>Aixeta senzilla,tempor.,p/munt.superf.sob.taul.o ap.s.,llautó cromat,preu sup.1/2´´</x:t>
  </x:si>
  <x:si>
    <x:t>Mecanisme accionam.manual p/inod.,acabat acer inox.</x:t>
  </x:si>
  <x:si>
    <x:t>Aixeta monocomand. p/aigüera,p/munt.superf.sob/taul./apar.sanit.,cromat,preu sup.,broc tub,manig.</x:t>
  </x:si>
  <x:si>
    <x:t>Fluxor aboca.,cromat,preu mitjà,1/2´´</x:t>
  </x:si>
  <x:si>
    <x:t>Aixeta pas mural,encastada,cromat,preu alt,sortida 1 1/4'' i entrada 1 1/4''</x:t>
  </x:si>
  <x:si>
    <x:t>Desguàs recte p/lavab.,PVC,D=32mm,connect.sifó/ramal</x:t>
  </x:si>
  <x:si>
    <x:t>Sifó botella p/p/lavab.,PVC,D=32mm,p/connect.ramal</x:t>
  </x:si>
  <x:si>
    <x:t>Desguàs recte p/aigüera,tap/caden.,PVC,D=40mm,connect.sifó/ramal</x:t>
  </x:si>
  <x:si>
    <x:t>Sifó botella p/1pica,PVC,D=40mm,p/connect.ramal</x:t>
  </x:si>
  <x:si>
    <x:t>Sifó per a desguàs de fancoils</x:t>
  </x:si>
  <x:si>
    <x:t>Barra mural recta per a bany adaptat, de 800 mm de</x:t>
  </x:si>
  <x:si>
    <x:t>Barra mural doble abatible per a bany adaptat, de</x:t>
  </x:si>
  <x:si>
    <x:t>Barra mural doble abatible p/bany adaptat,L=800mm,acer inox.</x:t>
  </x:si>
  <x:si>
    <x:t>Barra p/tovallola,acer inoxidable,cuadrada,18x40x600mm</x:t>
  </x:si>
  <x:si>
    <x:t>Porta-rotlles acer inoxidable,68x131x150mm</x:t>
  </x:si>
  <x:si>
    <x:t>Barra mural recta p/bany adaptat,L=800mm,acer inox.</x:t>
  </x:si>
  <x:si>
    <x:t>Dispens.paper rotlle tipus Metxa p/eixugamans,310xD=255mm</x:t>
  </x:si>
  <x:si>
    <x:t>Seient abatible mural,p/dutxa bany adaptat,banqueta 350x450mm,alum.+niló</x:t>
  </x:si>
  <x:si>
    <x:t>Dosif.plàstic cos transparent,220x115x100mm,capac.1000c.c.</x:t>
  </x:si>
  <x:si>
    <x:t>Tovalloler cèrcol,acer inoxidable</x:t>
  </x:si>
  <x:si>
    <x:t>Comptador aigua,p/veloc.,llautó,1´´1/2</x:t>
  </x:si>
  <x:si>
    <x:t>Comptador aigua,p/veloc.,llautó,2´´</x:t>
  </x:si>
  <x:si>
    <x:t>Tub degoteig d=16mm,degoters c/33cm</x:t>
  </x:si>
  <x:si>
    <x:t>Vàlvula antidrenant/rentat aut.reg degoteig,mat.plàstic,d:1/2''</x:t>
  </x:si>
  <x:si>
    <x:t>Electovàlvula reg,d=1´´,24V,pres.max:16bar+regulador cabal</x:t>
  </x:si>
  <x:si>
    <x:t>Pericó circ. d/PP p/reg d/D=16cm,H=24cm+tapa</x:t>
  </x:si>
  <x:si>
    <x:t>Acc.electrovàlvula 1´´</x:t>
  </x:si>
  <x:si>
    <x:t>Manòmetre 0-16bar,esfera 100mm,connex.1/2´´G</x:t>
  </x:si>
  <x:si>
    <x:t>Mòdul analògic monitor i de control amb aïllador incorporat model MAD-421-I de DETNOV o equivalent..</x:t>
  </x:si>
  <x:si>
    <x:t>Detector de monòxid de carboni compacte model DMD-500 de DETNOV o equivalent. Detector de monòxid de</x:t>
  </x:si>
  <x:si>
    <x:t xml:space="preserve">Central de detecció de monòxid de carboni d'1 zona ampliable a 3 zones mitjançant mòduls (MMD-509), </x:t>
  </x:si>
  <x:si>
    <x:t>Sistema de protecció de conductes horitzontals de xapa amb promatect l-500 resistència al foc 180 mi</x:t>
  </x:si>
  <x:si>
    <x:t>Comporta tallafocs sèrie FMC-EIS-120-MFB-230 de MADEL o equivalent dimensions 100 mm de diàmetre. Co</x:t>
  </x:si>
  <x:si>
    <x:t>Comporta tallafocs sèrie FMC-EIS-120-MFB-230 de MADEL o equivalent dimensions 125 mm de diàmetre. Co</x:t>
  </x:si>
  <x:si>
    <x:t>Comporta tallafocs sèrie FMC-EIS-120-MFB-230 de MADEL o equivalent dimensions 160 mm de diàmetre. Co</x:t>
  </x:si>
  <x:si>
    <x:t>Comporta tallafocs sèrie FMC-EIS-120-MFB-230 de MADEL o equivalent dimensions 200 mm de diàmetre. Co</x:t>
  </x:si>
  <x:si>
    <x:t>Comporta tallafocs sèrie FBK-E1-120-H-MFB-230 de MADEL o equivalent dimensions 400x200 mm. Comporta</x:t>
  </x:si>
  <x:si>
    <x:t xml:space="preserve">Comporta tallafocs sèrie FBK-E1-120-H-MFB-230 de MADEL o equivalent dimensions 200x200 mm. Comporta </x:t>
  </x:si>
  <x:si>
    <x:t xml:space="preserve">Comporta tallafocs sèrie FBK-E1-120-H-MFB-230 de MADEL o equivalent dimensions 250x100 mm. Comporta </x:t>
  </x:si>
  <x:si>
    <x:t xml:space="preserve">Comporta tallafocs sèrie FBK-E1-120-H-MFB-230 de MADEL o equivalent dimensions 300x200 mm. Comporta </x:t>
  </x:si>
  <x:si>
    <x:t>Comporta tallafocs sèrie FOK-EIS-180-H-MFB-230 de MADEL o equivalent dimensions 250x200 mm. Comporta</x:t>
  </x:si>
  <x:si>
    <x:t>Comporta tallafocs sèrie FOK-EIS-120-H-MFB-230 de MADEL o equivalent dimensions 1000x500 mm. Comport</x:t>
  </x:si>
  <x:si>
    <x:t>Extintor pols seca poliv.,6kg,pressió incorpo.pintat</x:t>
  </x:si>
  <x:si>
    <x:t>Extintor CO2,5kg,pressió incorpo.pintat</x:t>
  </x:si>
  <x:si>
    <x:t>Armari p/extint.p/muntar superf.</x:t>
  </x:si>
  <x:si>
    <x:t>Conductor blindat+apantallat,6x0,22mm2+2x0,75mm2</x:t>
  </x:si>
  <x:si>
    <x:t>Conductor manega per a el llaç analògic model 2x1,5 mm2-LHR de HONEYWELL LIFE SAFETY o equivalent. F</x:t>
  </x:si>
  <x:si>
    <x:t xml:space="preserve">Lector d'empremta i targeta Mifare model DS-K1201AMF de HIKVISION o equivalent. Lector d'empremta i </x:t>
  </x:si>
  <x:si>
    <x:t>Retol seny. instal.protecció/incendis,420x420mm2,panell PVC,gruix=1mm,fotoluminiscent (A)</x:t>
  </x:si>
  <x:si>
    <x:t>Retol seny. sortida habitual,447x447mm2,panell PVC,gruix=1mm,fotoluminiscent (A)</x:t>
  </x:si>
  <x:si>
    <x:t>Retol seny. sort.emergència,447x447mm2,panell PVC,gruix=1mm,fotoluminiscent (A)</x:t>
  </x:si>
  <x:si>
    <x:t>Retol seny. recorregut evac.sortida habit.,448x224mm2,panell PVC,gruix=1mm,fotoluminiscent (A)</x:t>
  </x:si>
  <x:si>
    <x:t>Retol seny. recorregut evac.sortida emerg.,445x148mm2,panell PVC,gruix=1mm,fotoluminiscent (A)</x:t>
  </x:si>
  <x:si>
    <x:t>Càmera bullet 4MP x IP67 Varifocal 2,7-13,5 mm F10 IR de 50 m per a exterior model DH-IPC-HFW3449T1-</x:t>
  </x:si>
  <x:si>
    <x:t>Càmera 360° de 5Mpx true WDR Focal 1.4 mm Fixed model DH-IPC-EW5541-AS de Dahua o equivalent. Càmera</x:t>
  </x:si>
  <x:si>
    <x:t>Gravador de xarxa NVR 64 CANALS, 1.5U 4HDD WizSense, model DHI-NVR5464-EI de Dahua o equivalent. Gra</x:t>
  </x:si>
  <x:si>
    <x:t>P.p.elements especials p/detector</x:t>
  </x:si>
  <x:si>
    <x:t>P.p.elements especials p/centrals detecció</x:t>
  </x:si>
  <x:si>
    <x:t>P.p.elements especials p/boq.incendi</x:t>
  </x:si>
  <x:si>
    <x:t>P.p.elements especials p/extint.</x:t>
  </x:si>
  <x:si>
    <x:t>Vàlvula bola manual+rosca,2peces,pas tot.,llautó,DN=1/2´´,PN=25bar</x:t>
  </x:si>
  <x:si>
    <x:t>Vàlvula bola manual+rosca,2peces,pas tot.,llautó,DN=3/4´´,PN=25bar</x:t>
  </x:si>
  <x:si>
    <x:t>Vàlvula bola manual+rosca,2peces,pas tot.,llautó,DN=1´´,PN=25bar</x:t>
  </x:si>
  <x:si>
    <x:t>Vàlvula bola manual+rosca,2peces,pas tot.,llautó,DN=1´´1/4,PN=25bar</x:t>
  </x:si>
  <x:si>
    <x:t>Vàlvula bola manual+rosca,2peces,pas tot.,llautó,DN=1´´1/2,PN=25bar</x:t>
  </x:si>
  <x:si>
    <x:t>Vàlvula bola manual+rosca,2peces,pas tot.,bronze,DN=2´´,PN=16bar</x:t>
  </x:si>
  <x:si>
    <x:t>Vàlvula bola manual+rosca,2peces,pas tot.,llautó,DN=2´´,PN=25bar</x:t>
  </x:si>
  <x:si>
    <x:t>Vàlvula bola manual+rosca,2peces,pas tot.,llautó,DN=3´´,PN=25bar</x:t>
  </x:si>
  <x:si>
    <x:t>Vàlvula 3 vies B6R15F200 de SAUTER o equivalent</x:t>
  </x:si>
  <x:si>
    <x:t>Vàlvula retenció clap.+rosca,DN=1´´1/2,PN=10bar,llautó/llautó,seient elàstic</x:t>
  </x:si>
  <x:si>
    <x:t>Vàlvula retenció clap.+rosca,DN=2´´,PN=10bar,llautó/llautó,seient elàstic</x:t>
  </x:si>
  <x:si>
    <x:t>Vàlvula retenció,clap.+brides,DN=200mm,PN=16bar,EN-GJS-400-15/EN-GJS-400-15,seient elàstic</x:t>
  </x:si>
  <x:si>
    <x:t>Vàlvula segur.estanca+rosca,DN=1´´,PN=16bar,CW617N/CW617N,unió CW617N</x:t>
  </x:si>
  <x:si>
    <x:t>Vàl.equilib.rosca.d15mm,Kvs=2,52,ametall,preajust cabal,preses press.</x:t>
  </x:si>
  <x:si>
    <x:t>Vàl.equilib.rosca.d25mm,Kvs=8,7,ametall,preajust cabal,preses press.</x:t>
  </x:si>
  <x:si>
    <x:t>Vàl.equilib.rosca.d32mm,Kvs=14,2,ametall,preajust cabal,preses press.</x:t>
  </x:si>
  <x:si>
    <x:t>Filtre colador en ´´Y´´,+rosc.,DN=1´´,PN=16bar,llautó,pas malla=0,5mm</x:t>
  </x:si>
  <x:si>
    <x:t>Filtre colador en ´´Y´´,+rosc.,DN=1´´1/4,PN=16bar,llautó,pas malla=0,5mm</x:t>
  </x:si>
  <x:si>
    <x:t>Vàlvula termostàtica mescladora,bronze,DN=32mm,rosca,a/vàlv.bloqueig+vàlv.reg.</x:t>
  </x:si>
  <x:si>
    <x:t>Grup pres.membrana &lt;=3m3/h 3bar-2bar,trif.</x:t>
  </x:si>
  <x:si>
    <x:t>Sistema de doble boia de guies per controlar el nivell mínim d'un dipòsit d'aigua. Inclòs vàlvula, b</x:t>
  </x:si>
  <x:si>
    <x:t>Conjunt access.mec. p/fixar base plana torreta h=&lt;15m,suport+fix.mec.+tensors</x:t>
  </x:si>
  <x:si>
    <x:t>Torreta triangular 250 mm acer galv.,tubs D=20mm+gelosia reforç,h=15m</x:t>
  </x:si>
  <x:si>
    <x:t xml:space="preserve">Armari d'enllaç de 70x50x15 cm tipus ict-7050/15 re d'himel  </x:t>
  </x:si>
  <x:si>
    <x:t>Registre secundari de 55x110x15 cm. tipus ict-55110/15 rs d'himel  , metàl.lic encastable</x:t>
  </x:si>
  <x:si>
    <x:t>Formació de troneta tipus mf</x:t>
  </x:si>
  <x:si>
    <x:t>Regl.aliment.fixa,9 schucko 2P+T,p/armar. rack 19´´,1 U,horitz.</x:t>
  </x:si>
  <x:si>
    <x:t>Kit de trucada compacte CL per a bany adaptat, amb:
- Mecanisme de trucada amb tirador i led tranqu</x:t>
  </x:si>
  <x:si>
    <x:t>Pedra granítica nac.,p/taulells,g=20mm,preu alt,llarg.=100 a 149cm</x:t>
  </x:si>
  <x:si>
    <x:t>Sòcol alum. h=10cm p/fixar clips</x:t>
  </x:si>
  <x:si>
    <x:t>Sòcol aglomerat laminat estratificat h=10cm p/fixar clips</x:t>
  </x:si>
  <x:si>
    <x:t>Regleta aglomerat laminat estratificat h=5cm p/encolar</x:t>
  </x:si>
  <x:si>
    <x:t>Mòdul estàndard p/moble cuina baix 600x600mm h=700mm,2calaixos+1cassoleraglomerat laminat estratific</x:t>
  </x:si>
  <x:si>
    <x:t>Mòdul forn p/moble cuina baix 600x600mm h=700mm,s/frontal,preu econòmic,+peus PVC+tiradors+ferratges</x:t>
  </x:si>
  <x:si>
    <x:t>Mòdul aigüera p/moble cuina baix 900x600mm h=700mm,portaaglomerat laminat estratificat,preu mitjà,+p</x:t>
  </x:si>
  <x:si>
    <x:t>Mòdul estàndard p/moble cuina baix 900x600mm h=700mm,portaaglomerat laminat estratificat,preu mitjà,</x:t>
  </x:si>
  <x:si>
    <x:t>Escala metàl·lica recta, de 0,6m</x:t>
  </x:si>
  <x:si>
    <x:t>Adob min.sòlid fons alliberament lent</x:t>
  </x:si>
  <x:si>
    <x:t>Compost classe I,origen vegetal,sacs 0,8m3</x:t>
  </x:si>
  <x:si>
    <x:t>Encoixinament p/hidrosembres fibra semicurta</x:t>
  </x:si>
  <x:si>
    <x:t>Estabilitzant sint.base acrílica</x:t>
  </x:si>
  <x:si>
    <x:t>Barreja p/gespa tipus mixta+esp.arbustiv/flor,NTJ 07N</x:t>
  </x:si>
  <x:si>
    <x:t>Convertidor de freqüència model VFTM320 TRI 0,75 IP66 de S&amp;P o equivalent, grau de protecció IP66, p</x:t>
  </x:si>
  <x:si>
    <x:t>Revestiment vertical a més de 3,00 m d'alçària, amb panell  de Larix de 20mm, almb rastrells vertica</x:t>
  </x:si>
  <x:si>
    <x:t>Disposició controlada en dipòsit autoritzat inclòs el cànon sobre la deposició controlada dels resid</x:t>
  </x:si>
  <x:si>
    <x:t>Porta TRABLISA IS FIREPRO S60-1 RC3 amb Resistència al foc EI2-60-C5 segons normativa</x:t>
  </x:si>
  <x:si>
    <x:t>Premarc d'acer per pporta de 1 fulla</x:t>
  </x:si>
  <x:si>
    <x:t>Envà mòbil multidireccional, amb</x:t>
  </x:si>
  <x:si>
    <x:t xml:space="preserve">Recercat exterior de brancals, dintell i ampit amb tauler de fusta de laraix o flandes fins 32cm de </x:t>
  </x:si>
  <x:si>
    <x:t>Finestra Tipus Corredissa 1675x980mm</x:t>
  </x:si>
  <x:si>
    <x:t>Ventana Fija FB4 / BR4-S+Film</x:t>
  </x:si>
  <x:si>
    <x:t>RE01: Recuperador LG LZH1000GBA5 o equivalent.</x:t>
  </x:si>
  <x:si>
    <x:t>Instal·lació de elèctrica i de senyals febles per a xarxa de reg</x:t>
  </x:si>
  <x:si>
    <x:t>EV02; Unitat evaporadora LG ARNU012GM1A4 o equivalent.</x:t>
  </x:si>
  <x:si>
    <x:t>RE01: Reixeta TROX AH/DG 425x125 o equivalent.</x:t>
  </x:si>
  <x:si>
    <x:t>RE02: Reixeta TROX AH/DG 1025x125 o equivalent.</x:t>
  </x:si>
  <x:si>
    <x:t>RE03: Reixeta TROX AH/DG 1225x125 o equivalent.</x:t>
  </x:si>
  <x:si>
    <x:t>DR01: Difusor rotacional TROX VDW600x48 o equivalent.</x:t>
  </x:si>
  <x:si>
    <x:t>DR02: Difusor rotacional TROX VDW400x16 o equivalent.</x:t>
  </x:si>
  <x:si>
    <x:t>CR01: Comporta de regulació TROX VFL100 o equivalent.</x:t>
  </x:si>
  <x:si>
    <x:t>CR02: Comporta de regulació TROX VFL160 o equivalent.</x:t>
  </x:si>
  <x:si>
    <x:t>CR03: Comporta de regulació TROX EN400x400 o equivalent</x:t>
  </x:si>
  <x:si>
    <x:t>CR04: Comporta de regulació TROX EN600x200 o equivalent.</x:t>
  </x:si>
  <x:si>
    <x:t>Control central LG AC SMART V o equivalent.</x:t>
  </x:si>
  <x:si>
    <x:t>Programador de reg amb alimentació a 24 V</x:t>
  </x:si>
  <x:si>
    <x:t>Bomba circuladora SEDICAL SAP 25/125-0.25B o equivalent.</x:t>
  </x:si>
  <x:si>
    <x:t>Bomba circuladora SEDICAL SAP 25/125-0,65/K o equivalent.</x:t>
  </x:si>
  <x:si>
    <x:t>Roscat per a col·locació de maneguet tensor</x:t>
  </x:si>
  <x:si>
    <x:t>AMIDAMENTS</x:t>
  </x:si>
  <x:si>
    <x:t>N</x:t>
  </x:si>
  <x:si>
    <x:t>01.01.002</x:t>
  </x:si>
  <x:si>
    <x:t>L</x:t>
  </x:si>
  <x:si>
    <x:t>Vestuaris</x:t>
  </x:si>
  <x:si>
    <x:t>Vets. àrbitres</x:t>
  </x:si>
  <x:si>
    <x:t>01.01.003</x:t>
  </x:si>
  <x:si>
    <x:t>01.01.004</x:t>
  </x:si>
  <x:si>
    <x:t>Armaris</x:t>
  </x:si>
  <x:si>
    <x:t>Vestuaris-pas</x:t>
  </x:si>
  <x:si>
    <x:t>Vestuaris-int</x:t>
  </x:si>
  <x:si>
    <x:t>Lavabos</x:t>
  </x:si>
  <x:si>
    <x:t>01.01.005</x:t>
  </x:si>
  <x:si>
    <x:t>Finestra</x:t>
  </x:si>
  <x:si>
    <x:t>01.01.006</x:t>
  </x:si>
  <x:si>
    <x:t>Porta d'entrada</x:t>
  </x:si>
  <x:si>
    <x:t>01.01.007</x:t>
  </x:si>
  <x:si>
    <x:t>Enrajolat interior façana</x:t>
  </x:si>
  <x:si>
    <x:t>01.01.010</x:t>
  </x:si>
  <x:si>
    <x:t>Pas.longitudinal</x:t>
  </x:si>
  <x:si>
    <x:t>Vest.transversal</x:t>
  </x:si>
  <x:si>
    <x:t>Vest1.lav</x:t>
  </x:si>
  <x:si>
    <x:t>Vest3.lav</x:t>
  </x:si>
  <x:si>
    <x:t>Vest.arb.lav</x:t>
  </x:si>
  <x:si>
    <x:t>Vest4.lav</x:t>
  </x:si>
  <x:si>
    <x:t>Vest5.lav</x:t>
  </x:si>
  <x:si>
    <x:t>Magatzem</x:t>
  </x:si>
  <x:si>
    <x:t>01.01.011</x:t>
  </x:si>
  <x:si>
    <x:t>Nou accés</x:t>
  </x:si>
  <x:si>
    <x:t>Sortida emergència</x:t>
  </x:si>
  <x:si>
    <x:t>01.01.012</x:t>
  </x:si>
  <x:si>
    <x:t>Vest.1.2</x:t>
  </x:si>
  <x:si>
    <x:t>Vest.3.4</x:t>
  </x:si>
  <x:si>
    <x:t>Vest.5.6</x:t>
  </x:si>
  <x:si>
    <x:t>Vest.arb</x:t>
  </x:si>
  <x:si>
    <x:t>Rasa</x:t>
  </x:si>
  <x:si>
    <x:t>01.02.001</x:t>
  </x:si>
  <x:si>
    <x:t xml:space="preserve">Execució d'excavació de rasa i pou de qualsevol profunditat, en terreny segons estudi geotècnic fins arribar a la profunditat indicada en el projecte.
L'empresa constructora haurà d'aportar la maquinària adequada per poder excavar les rases i els pous fins a la profunditat indicada en el projecte, tenint en compte les característiques del terreny especificades en l'informe geotècnic.
Inclou:
- P.P. Transport de la maquinària necessària.
- P.P. Replanteig general i fixació dels punts i nivells de referència.
- P.P. Excavació en successives franges horitzontals i extracció de terres fora de l'excavació.
- P.P. Retirada dels materials excavats.
- P.P. Buidatge d'aigua i apuntalament si fos necessari.
- P.P. Refinat de paraments horitzontals i verticals a mà, amb extracció de les terres.
- P.P. Repicat amb martell hidràulic de crostes de terreny amb més duresa que poguessin aparèixer en l'excavació.
- P.P. Càrrega a camió de les terres excavades.
- P.P. Col·locació de les lliteres en els cantons i extrems de les alineacions.
En general s'inclouen tots els treballs, mitjans auxiliars i materials que siguin necessaris per a la correcta execució i acabat de la unitat segons normatives Código Estructural, CTE, NTE.
Criteri d'amidament de projecte: Volum amidat sobre les seccions teòriques de l'excavació, segons documentació gràfica de projecte. </x:t>
  </x:si>
  <x:si>
    <x:t>01.02.002</x:t>
  </x:si>
  <x:si>
    <x:t>01.03.001</x:t>
  </x:si>
  <x:si>
    <x:t>Llosa forat escala</x:t>
  </x:si>
  <x:si>
    <x:t>01.05.001</x:t>
  </x:si>
  <x:si>
    <x:t>Façana. Porta magatzem</x:t>
  </x:si>
  <x:si>
    <x:t>Façnaa. Porta entrada</x:t>
  </x:si>
  <x:si>
    <x:t>01.05.002</x:t>
  </x:si>
  <x:si>
    <x:t>Vest.arb.</x:t>
  </x:si>
  <x:si>
    <x:t>Vest.1.dutxa</x:t>
  </x:si>
  <x:si>
    <x:t>Vest.2.dutxa</x:t>
  </x:si>
  <x:si>
    <x:t>Vest.3-4.dutxa</x:t>
  </x:si>
  <x:si>
    <x:t>Vest.5.dutxa</x:t>
  </x:si>
  <x:si>
    <x:t>Vest.6.dutxa</x:t>
  </x:si>
  <x:si>
    <x:t>Vest.arb.dutxa</x:t>
  </x:si>
  <x:si>
    <x:t>01.07.001</x:t>
  </x:si>
  <x:si>
    <x:t>Façana. Porta entrada</x:t>
  </x:si>
  <x:si>
    <x:t>Façana. Antigues guixetes</x:t>
  </x:si>
  <x:si>
    <x:t>01.09.001</x:t>
  </x:si>
  <x:si>
    <x:t>Metre lineal de reforç</x:t>
  </x:si>
  <x:si>
    <x:t>01.09.002</x:t>
  </x:si>
  <x:si>
    <x:t>Long.Passadís</x:t>
  </x:si>
  <x:si>
    <x:t>Trans.Passadís</x:t>
  </x:si>
  <x:si>
    <x:t>Viaix.Passadís</x:t>
  </x:si>
  <x:si>
    <x:t>Long.Vest.1.Vest.2</x:t>
  </x:si>
  <x:si>
    <x:t>Trans.Vest.1.Vest.2</x:t>
  </x:si>
  <x:si>
    <x:t>Lavabo.Vest.1.</x:t>
  </x:si>
  <x:si>
    <x:t>Trans.Vest.2-3.Vest.4-5</x:t>
  </x:si>
  <x:si>
    <x:t>Long.Vest.3.Vest.4</x:t>
  </x:si>
  <x:si>
    <x:t>Trans.Vest.3.Vest.4</x:t>
  </x:si>
  <x:si>
    <x:t>Long.Vest.5.Vest.6</x:t>
  </x:si>
  <x:si>
    <x:t>Trans.Vest.5.Vest.6</x:t>
  </x:si>
  <x:si>
    <x:t>Lavabo.Vest.6</x:t>
  </x:si>
  <x:si>
    <x:t>01.09.003</x:t>
  </x:si>
  <x:si>
    <x:t>Passadís</x:t>
  </x:si>
  <x:si>
    <x:t>01.11.001</x:t>
  </x:si>
  <x:si>
    <x:t>Arestes</x:t>
  </x:si>
  <x:si>
    <x:t>01.11.002</x:t>
  </x:si>
  <x:si>
    <x:t>PAS</x:t>
  </x:si>
  <x:si>
    <x:t>NETEJA</x:t>
  </x:si>
  <x:si>
    <x:t>SALA CALDERES</x:t>
  </x:si>
  <x:si>
    <x:t>LAVABO ADAPTAT</x:t>
  </x:si>
  <x:si>
    <x:t>VESTUARIS ÀRBITRES</x:t>
  </x:si>
  <x:si>
    <x:t>VESTUARI 1 (PETIT)</x:t>
  </x:si>
  <x:si>
    <x:t>VESTUARI 2 (PETIT)</x:t>
  </x:si>
  <x:si>
    <x:t>VESTUARI 3 (GRAN) ADAPTAT</x:t>
  </x:si>
  <x:si>
    <x:t>VESTUARI 4 (GRAN) ADAPTAT</x:t>
  </x:si>
  <x:si>
    <x:t>VESTUARI 5 (MITJÀ)</x:t>
  </x:si>
  <x:si>
    <x:t>VESTUARI 6 (MITJÀ)</x:t>
  </x:si>
  <x:si>
    <x:t>01.11.003</x:t>
  </x:si>
  <x:si>
    <x:t>VEst.1.2</x:t>
  </x:si>
  <x:si>
    <x:t>Vest.3.4.</x:t>
  </x:si>
  <x:si>
    <x:t>Vest.5.6.7.</x:t>
  </x:si>
  <x:si>
    <x:t>Lavabo P1</x:t>
  </x:si>
  <x:si>
    <x:t>01.11.004</x:t>
  </x:si>
  <x:si>
    <x:t>01.12.001</x:t>
  </x:si>
  <x:si>
    <x:t>Vest.1</x:t>
  </x:si>
  <x:si>
    <x:t>Vest.2</x:t>
  </x:si>
  <x:si>
    <x:t>Vest.3</x:t>
  </x:si>
  <x:si>
    <x:t>Vest.4</x:t>
  </x:si>
  <x:si>
    <x:t>Vest.5</x:t>
  </x:si>
  <x:si>
    <x:t>Vest.6</x:t>
  </x:si>
  <x:si>
    <x:t>01.12.002</x:t>
  </x:si>
  <x:si>
    <x:t>01.12.003</x:t>
  </x:si>
  <x:si>
    <x:t>01.12.004</x:t>
  </x:si>
  <x:si>
    <x:t>Pas</x:t>
  </x:si>
  <x:si>
    <x:t>01.12.005</x:t>
  </x:si>
  <x:si>
    <x:t>01.13.001</x:t>
  </x:si>
  <x:si>
    <x:t>Vest.1.</x:t>
  </x:si>
  <x:si>
    <x:t>Vest.1.lav.</x:t>
  </x:si>
  <x:si>
    <x:t>Vest.2.</x:t>
  </x:si>
  <x:si>
    <x:t>Vest.2.lav.</x:t>
  </x:si>
  <x:si>
    <x:t>Vest.3-4.</x:t>
  </x:si>
  <x:si>
    <x:t>Vest.3-4.lav.</x:t>
  </x:si>
  <x:si>
    <x:t>Lav.Practicable</x:t>
  </x:si>
  <x:si>
    <x:t>Vest.5.</x:t>
  </x:si>
  <x:si>
    <x:t>Vest.5.lav.</x:t>
  </x:si>
  <x:si>
    <x:t>Vest.6.</x:t>
  </x:si>
  <x:si>
    <x:t>Vest.6.lav.</x:t>
  </x:si>
  <x:si>
    <x:t>Vest.arb.lav.</x:t>
  </x:si>
  <x:si>
    <x:t>01.13.002</x:t>
  </x:si>
  <x:si>
    <x:t>Vest.3-4</x:t>
  </x:si>
  <x:si>
    <x:t>01.13.003</x:t>
  </x:si>
  <x:si>
    <x:t>01.13.004</x:t>
  </x:si>
  <x:si>
    <x:t>Neteja</x:t>
  </x:si>
  <x:si>
    <x:t>01.13.005</x:t>
  </x:si>
  <x:si>
    <x:t>01.13.006</x:t>
  </x:si>
  <x:si>
    <x:t>Pintura exterior</x:t>
  </x:si>
  <x:si>
    <x:t>01.13.007</x:t>
  </x:si>
  <x:si>
    <x:t>Porta</x:t>
  </x:si>
  <x:si>
    <x:t>01.14.01.002</x:t>
  </x:si>
  <x:si>
    <x:t>Vest.1.6.7</x:t>
  </x:si>
  <x:si>
    <x:t>Vest.2.3.4.5.</x:t>
  </x:si>
  <x:si>
    <x:t>Lav.Pract</x:t>
  </x:si>
  <x:si>
    <x:t>Lav.P1</x:t>
  </x:si>
  <x:si>
    <x:t>01.14.01.003</x:t>
  </x:si>
  <x:si>
    <x:t>01.14.01.004</x:t>
  </x:si>
  <x:si>
    <x:t>01.14.01.005</x:t>
  </x:si>
  <x:si>
    <x:t>01.14.01.006</x:t>
  </x:si>
  <x:si>
    <x:t>01.14.01.007</x:t>
  </x:si>
  <x:si>
    <x:t>01.14.02.001</x:t>
  </x:si>
  <x:si>
    <x:t>Vest.1-7</x:t>
  </x:si>
  <x:si>
    <x:t>Lav.</x:t>
  </x:si>
  <x:si>
    <x:t>01.14.02.002</x:t>
  </x:si>
  <x:si>
    <x:t>01.14.02.003</x:t>
  </x:si>
  <x:si>
    <x:t>lAVABO ADAPTAT</x:t>
  </x:si>
  <x:si>
    <x:t>01.14.02.004</x:t>
  </x:si>
  <x:si>
    <x:t>Vest1.2.</x:t>
  </x:si>
  <x:si>
    <x:t>Vest.4.5.</x:t>
  </x:si>
  <x:si>
    <x:t>01.14.02.005</x:t>
  </x:si>
  <x:si>
    <x:t>01.14.02.006</x:t>
  </x:si>
  <x:si>
    <x:t>01.14.02.007</x:t>
  </x:si>
  <x:si>
    <x:t>01.14.02.008</x:t>
  </x:si>
  <x:si>
    <x:t>01.14.03.001</x:t>
  </x:si>
  <x:si>
    <x:t>01.14.03.002</x:t>
  </x:si>
  <x:si>
    <x:t>01.14.03.003</x:t>
  </x:si>
  <x:si>
    <x:t>Vest.2.3.</x:t>
  </x:si>
  <x:si>
    <x:t>Vest.7.</x:t>
  </x:si>
  <x:si>
    <x:t>Lav.Pract.</x:t>
  </x:si>
  <x:si>
    <x:t>General</x:t>
  </x:si>
  <x:si>
    <x:t>01.14.03.004</x:t>
  </x:si>
  <x:si>
    <x:t>Vest.5.6.</x:t>
  </x:si>
  <x:si>
    <x:t>01.14.03.005</x:t>
  </x:si>
  <x:si>
    <x:t>01.14.03.007</x:t>
  </x:si>
  <x:si>
    <x:t>Vest.1.2.</x:t>
  </x:si>
  <x:si>
    <x:t>01.14.06.004</x:t>
  </x:si>
  <x:si>
    <x:t>01.14.06.005</x:t>
  </x:si>
  <x:si>
    <x:t>01.14.07.002</x:t>
  </x:si>
  <x:si>
    <x:t>Vest.1.6.</x:t>
  </x:si>
  <x:si>
    <x:t>Vest.2.5.</x:t>
  </x:si>
  <x:si>
    <x:t>Vest.7</x:t>
  </x:si>
  <x:si>
    <x:t>01.14.07.005</x:t>
  </x:si>
  <x:si>
    <x:t>Vest</x:t>
  </x:si>
  <x:si>
    <x:t>01.14.07.006</x:t>
  </x:si>
  <x:si>
    <x:t>Lavabo</x:t>
  </x:si>
  <x:si>
    <x:t>01.14.09.001</x:t>
  </x:si>
  <x:si>
    <x:t>Vestidors</x:t>
  </x:si>
  <x:si>
    <x:t>01.14.09.002</x:t>
  </x:si>
  <x:si>
    <x:t>dUTXES</x:t>
  </x:si>
  <x:si>
    <x:t>01.14.09.003</x:t>
  </x:si>
  <x:si>
    <x:t>01.14.09.004</x:t>
  </x:si>
  <x:si>
    <x:t>01.14.09.005</x:t>
  </x:si>
  <x:si>
    <x:t>VEstuaris</x:t>
  </x:si>
  <x:si>
    <x:t>01.18.001</x:t>
  </x:si>
  <x:si>
    <x:t>Moble office</x:t>
  </x:si>
  <x:si>
    <x:t>01.18.002</x:t>
  </x:si>
  <x:si>
    <x:t>Portes vestuaris</x:t>
  </x:si>
  <x:si>
    <x:t>01.18.004</x:t>
  </x:si>
  <x:si>
    <x:t>wc</x:t>
  </x:si>
  <x:si>
    <x:t>01.18.005</x:t>
  </x:si>
  <x:si>
    <x:t>Vest.1-6-7</x:t>
  </x:si>
  <x:si>
    <x:t>Vest.2-3-4-5</x:t>
  </x:si>
  <x:si>
    <x:t>01.40.001</x:t>
  </x:si>
  <x:si>
    <x:t>01.50.001</x:t>
  </x:si>
  <x:si>
    <x:t>Fonamentació escala</x:t>
  </x:si>
  <x:si>
    <x:t>01.50.002</x:t>
  </x:si>
  <x:si>
    <x:t>Sabata escala</x:t>
  </x:si>
  <x:si>
    <x:t>01.50.003</x:t>
  </x:si>
  <x:si>
    <x:t>01.50.004</x:t>
  </x:si>
  <x:si>
    <x:t>Sabates escala</x:t>
  </x:si>
  <x:si>
    <x:t>01.50.007</x:t>
  </x:si>
  <x:si>
    <x:t>Escala</x:t>
  </x:si>
  <x:si>
    <x:t>Replà</x:t>
  </x:si>
  <x:si>
    <x:t>01.50.008</x:t>
  </x:si>
  <x:si>
    <x:t>Graons</x:t>
  </x:si>
  <x:si>
    <x:t>Bigues</x:t>
  </x:si>
  <x:si>
    <x:t>01.50.009</x:t>
  </x:si>
  <x:si>
    <x:t>01.60.001</x:t>
  </x:si>
  <x:si>
    <x:t>01.60.002</x:t>
  </x:si>
  <x:si>
    <x:t>01.60.003</x:t>
  </x:si>
  <x:si>
    <x:t>Pas P1</x:t>
  </x:si>
  <x:si>
    <x:t>01.60.004</x:t>
  </x:si>
  <x:si>
    <x:t>01.60.005</x:t>
  </x:si>
  <x:si>
    <x:t>01.60.008</x:t>
  </x:si>
  <x:si>
    <x:t>Lavabo pas</x:t>
  </x:si>
  <x:si>
    <x:t>01.60.009</x:t>
  </x:si>
  <x:si>
    <x:t>01.95.001</x:t>
  </x:si>
  <x:si>
    <x:t>01.95.003</x:t>
  </x:si>
  <x:si>
    <x:t>pilons</x:t>
  </x:si>
</x:sst>
</file>

<file path=xl/styles.xml><?xml version="1.0" encoding="utf-8"?>
<x:styleSheet xmlns:x="http://schemas.openxmlformats.org/spreadsheetml/2006/main">
  <x:numFmts count="6">
    <x:numFmt numFmtId="0" formatCode=""/>
    <x:numFmt numFmtId="1" formatCode="@"/>
    <x:numFmt numFmtId="2" formatCode="General"/>
    <x:numFmt numFmtId="3" formatCode="###,###,##0.00"/>
    <x:numFmt numFmtId="4" formatCode="###,###,##0.000"/>
    <x:numFmt numFmtId="5" formatCode="###,###,##0.00000"/>
  </x:numFmts>
  <x:fonts count="16">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10"/>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1"/>
      <x:color rgb="FF000000"/>
      <x:name val="Calibri"/>
      <x:family val="2"/>
    </x:font>
    <x:font>
      <x:vertAlign val="baseline"/>
      <x:sz val="8"/>
      <x:color rgb="FF000000"/>
      <x:name val="Calibri"/>
      <x:family val="2"/>
    </x:font>
    <x:font>
      <x:b/>
      <x:vertAlign val="baseline"/>
      <x:sz val="14"/>
      <x:color rgb="FF000000"/>
      <x:name val="Calibri"/>
      <x:family val="2"/>
    </x:font>
    <x:font>
      <x:b/>
      <x:vertAlign val="baseline"/>
      <x:sz val="8"/>
      <x:color rgb="FF000000"/>
      <x:name val="Calibri"/>
      <x:family val="2"/>
    </x:font>
    <x:font>
      <x:b/>
      <x:vertAlign val="baseline"/>
      <x:sz val="11"/>
      <x:color rgb="FF000000"/>
      <x:name val="Calibri"/>
      <x:family val="2"/>
    </x:font>
  </x:fonts>
  <x:fills count="6">
    <x:fill>
      <x:patternFill patternType="none"/>
    </x:fill>
    <x:fill>
      <x:patternFill patternType="gray125"/>
    </x:fill>
    <x:fill>
      <x:patternFill patternType="solid">
        <x:fgColor rgb="FF99CCFF"/>
        <x:bgColor rgb="FF99CCFF"/>
      </x:patternFill>
    </x:fill>
    <x:fill>
      <x:patternFill patternType="solid">
        <x:fgColor rgb="FFC0C0C0"/>
        <x:bgColor rgb="FFC0C0C0"/>
      </x:patternFill>
    </x:fill>
    <x:fill>
      <x:patternFill patternType="solid">
        <x:fgColor rgb="FFFFFFCC"/>
        <x:bgColor rgb="FFFFFFCC"/>
      </x:patternFill>
    </x:fill>
    <x:fill>
      <x:patternFill patternType="solid">
        <x:fgColor rgb="FFC0C0C0"/>
        <x:bgColor rgb="FFC0C0C0"/>
      </x:patternFill>
    </x:fill>
  </x:fills>
  <x:borders count="3">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4">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0" fillId="2" borderId="0" applyNumberFormat="0" applyFill="0"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0" fontId="3" fillId="0" borderId="0" applyNumberFormat="0" applyFill="1" applyBorder="0" applyAlignment="0" applyProtection="1">
      <x:protection locked="1" hidden="0"/>
    </x:xf>
    <x:xf numFmtId="1" fontId="3" fillId="0" borderId="0" applyNumberFormat="0" applyFill="1" applyBorder="0" applyAlignment="0" applyProtection="1">
      <x:protection locked="1" hidden="0"/>
    </x:xf>
    <x:xf numFmtId="1" fontId="1" fillId="0" borderId="0" applyNumberFormat="0" applyFill="1" applyBorder="0" applyAlignment="0" applyProtection="1">
      <x:protection locked="1" hidden="0"/>
    </x:xf>
    <x:xf numFmtId="2" fontId="1" fillId="0" borderId="0" applyNumberFormat="0" applyFill="1" applyBorder="0" applyAlignment="0" applyProtection="1">
      <x:protection locked="1" hidden="0"/>
    </x:xf>
    <x:xf numFmtId="3" fontId="1" fillId="4" borderId="0" applyNumberFormat="0" applyFill="0" applyBorder="0" applyAlignment="0" applyProtection="1">
      <x:protection locked="0" hidden="0"/>
    </x:xf>
    <x:xf numFmtId="4" fontId="1" fillId="0" borderId="0" applyNumberFormat="0" applyFill="1" applyBorder="0" applyAlignment="0" applyProtection="1">
      <x:protection locked="1" hidden="0"/>
    </x:xf>
    <x:xf numFmtId="3" fontId="1" fillId="0" borderId="0" applyNumberFormat="0" applyFill="1" applyBorder="0" applyAlignment="0" applyProtection="1">
      <x:protection locked="1" hidden="0"/>
    </x:xf>
    <x:xf numFmtId="3"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3" fontId="4"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0" fontId="7" fillId="2" borderId="0" applyNumberFormat="0" applyFill="0" applyBorder="0" applyAlignment="0" applyProtection="1">
      <x:protection locked="1" hidden="0"/>
    </x:xf>
    <x:xf numFmtId="0" fontId="8" fillId="5" borderId="0" applyNumberFormat="0" applyFill="0" applyBorder="0" applyAlignment="0" applyProtection="1">
      <x:protection locked="1" hidden="0"/>
    </x:xf>
    <x:xf numFmtId="0" fontId="9" fillId="2" borderId="0" applyNumberFormat="0" applyFill="0" applyBorder="0" applyAlignment="0" applyProtection="1">
      <x:protection locked="1" hidden="0"/>
    </x:xf>
    <x:xf numFmtId="0" fontId="10"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4" fontId="10" fillId="0" borderId="0" applyNumberFormat="0" applyFill="1" applyBorder="0" applyAlignment="0" applyProtection="1">
      <x:protection locked="1" hidden="0"/>
    </x:xf>
    <x:xf numFmtId="4" fontId="10" fillId="4" borderId="0" applyNumberFormat="0" applyFill="0" applyBorder="0" applyAlignment="0" applyProtection="1">
      <x:protection locked="0" hidden="0"/>
    </x:xf>
    <x:xf numFmtId="0" fontId="5" fillId="4" borderId="0" applyNumberFormat="0" applyFill="0" applyBorder="0" applyAlignment="0" applyProtection="1">
      <x:protection locked="0" hidden="0"/>
    </x:xf>
    <x:xf numFmtId="3" fontId="10" fillId="4" borderId="0" applyNumberFormat="0" applyFill="0" applyBorder="0" applyAlignment="0" applyProtection="1">
      <x:protection locked="0" hidden="0"/>
    </x:xf>
    <x:xf numFmtId="4" fontId="5" fillId="4" borderId="0" applyNumberFormat="0" applyFill="0" applyBorder="0" applyAlignment="0" applyProtection="1">
      <x:protection locked="0" hidden="0"/>
    </x:xf>
    <x:xf numFmtId="5" fontId="5" fillId="4" borderId="0" applyNumberFormat="0" applyFill="0" applyBorder="0" applyAlignment="0" applyProtection="1">
      <x:protection locked="0" hidden="0"/>
    </x:xf>
    <x:xf numFmtId="5"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5" fontId="5" fillId="4" borderId="1" applyNumberFormat="0" applyFill="0" applyBorder="1" applyAlignment="0" applyProtection="1">
      <x:protection locked="0" hidden="0"/>
    </x:xf>
    <x:xf numFmtId="0" fontId="5" fillId="0" borderId="0" applyNumberFormat="0" applyFill="1" applyBorder="0" applyAlignment="0" applyProtection="1">
      <x:protection locked="1" hidden="0"/>
    </x:xf>
    <x:xf numFmtId="4" fontId="5" fillId="0" borderId="0" applyNumberFormat="0" applyFill="1" applyBorder="0" applyAlignment="0" applyProtection="1">
      <x:protection locked="1" hidden="0"/>
    </x:xf>
    <x:xf numFmtId="0" fontId="2" fillId="2" borderId="0" applyNumberFormat="0" applyFill="0" applyBorder="0" applyAlignment="0" applyProtection="1">
      <x:protection locked="1" hidden="0"/>
    </x:xf>
    <x:xf numFmtId="0" fontId="3" fillId="3" borderId="0" applyNumberFormat="0" applyFill="0" applyBorder="0" applyAlignment="0" applyProtection="1">
      <x:protection locked="1" hidden="0"/>
    </x:xf>
    <x:xf numFmtId="2" fontId="1" fillId="0" borderId="0" applyNumberFormat="0" applyFill="1" applyBorder="0" applyAlignment="0" applyProtection="1">
      <x:protection locked="1" hidden="0"/>
    </x:xf>
    <x:xf numFmtId="0" fontId="3" fillId="3" borderId="0" applyNumberFormat="0" applyFill="0" applyBorder="0" applyAlignment="0" applyProtection="1">
      <x:protection locked="1" hidden="0"/>
    </x:xf>
    <x:xf numFmtId="0" fontId="4"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4" fontId="4" fillId="0" borderId="0" applyNumberFormat="0" applyFill="1" applyBorder="0" applyAlignment="0" applyProtection="1">
      <x:protection locked="1" hidden="0"/>
    </x:xf>
    <x:xf numFmtId="4" fontId="4" fillId="4" borderId="0" applyNumberFormat="0" applyFill="0" applyBorder="0" applyAlignment="0" applyProtection="1">
      <x:protection locked="0" hidden="0"/>
    </x:xf>
    <x:xf numFmtId="0" fontId="0" fillId="4" borderId="0" applyNumberFormat="0" applyFill="0" applyBorder="0" applyAlignment="0" applyProtection="1">
      <x:protection locked="0" hidden="0"/>
    </x:xf>
    <x:xf numFmtId="3" fontId="4" fillId="4" borderId="0" applyNumberFormat="0" applyFill="0" applyBorder="0" applyAlignment="0" applyProtection="1">
      <x:protection locked="0" hidden="0"/>
    </x:xf>
    <x:xf numFmtId="4" fontId="0" fillId="4" borderId="0" applyNumberFormat="0" applyFill="0" applyBorder="0" applyAlignment="0" applyProtection="1">
      <x:protection locked="0" hidden="0"/>
    </x:xf>
    <x:xf numFmtId="5" fontId="0" fillId="4" borderId="0" applyNumberFormat="0" applyFill="0" applyBorder="0" applyAlignment="0" applyProtection="1">
      <x:protection locked="0" hidden="0"/>
    </x:xf>
    <x:xf numFmtId="5"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xf numFmtId="5" fontId="0" fillId="4" borderId="1" applyNumberFormat="0" applyFill="0" applyBorder="1" applyAlignment="0" applyProtection="1">
      <x:protection locked="0" hidden="0"/>
    </x:xf>
    <x:xf numFmtId="0" fontId="0" fillId="0" borderId="0" applyNumberFormat="0" applyFill="1" applyBorder="0" applyAlignment="0" applyProtection="1">
      <x:protection locked="1" hidden="0"/>
    </x:xf>
    <x:xf numFmtId="4" fontId="0" fillId="0" borderId="0" applyNumberFormat="0" applyFill="1" applyBorder="0" applyAlignment="0" applyProtection="1">
      <x:protection locked="1" hidden="0"/>
    </x:xf>
    <x:xf numFmtId="0" fontId="12" fillId="0" borderId="0" applyNumberFormat="0" applyFill="1" applyBorder="0" applyAlignment="0" applyProtection="1">
      <x:protection locked="1" hidden="0"/>
    </x:xf>
    <x:xf numFmtId="0" fontId="13" fillId="2" borderId="0" applyNumberFormat="0" applyFill="0" applyBorder="0" applyAlignment="0" applyProtection="1">
      <x:protection locked="1" hidden="0"/>
    </x:xf>
    <x:xf numFmtId="0" fontId="14" fillId="0" borderId="0" applyNumberFormat="0" applyFill="1" applyBorder="0" applyAlignment="0" applyProtection="1">
      <x:protection locked="1" hidden="0"/>
    </x:xf>
    <x:xf numFmtId="1" fontId="14" fillId="0" borderId="0" applyNumberFormat="0" applyFill="1" applyBorder="0" applyAlignment="0" applyProtection="1">
      <x:protection locked="1" hidden="0"/>
    </x:xf>
    <x:xf numFmtId="0" fontId="15" fillId="0" borderId="0" applyNumberFormat="0" applyFill="1" applyBorder="0" applyAlignment="0" applyProtection="1">
      <x:protection locked="1" hidden="0"/>
    </x:xf>
    <x:xf numFmtId="1" fontId="15" fillId="0" borderId="0" applyNumberFormat="0" applyFill="1" applyBorder="0" applyAlignment="0" applyProtection="1">
      <x:protection locked="1" hidden="0"/>
    </x:xf>
    <x:xf numFmtId="2" fontId="15" fillId="0" borderId="0" applyNumberFormat="0" applyFill="1" applyBorder="0" applyAlignment="0" applyProtection="1">
      <x:protection locked="1" hidden="0"/>
    </x:xf>
    <x:xf numFmtId="4" fontId="15" fillId="0" borderId="0" applyNumberFormat="0" applyFill="1" applyBorder="0" applyAlignment="0" applyProtection="1">
      <x:protection locked="1" hidden="0"/>
    </x:xf>
    <x:xf numFmtId="4" fontId="11" fillId="0" borderId="0" applyNumberFormat="0" applyFill="1" applyBorder="0" applyAlignment="0" applyProtection="1">
      <x:protection locked="1" hidden="0"/>
    </x:xf>
    <x:xf numFmtId="4" fontId="11" fillId="0" borderId="2" applyNumberFormat="0" applyFill="1" applyBorder="1" applyAlignment="0" applyProtection="1">
      <x:protection locked="1" hidden="0"/>
    </x:xf>
  </x:cellStyleXfs>
  <x:cellXfs count="6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2"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righ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3" fontId="1"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2"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3"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3" fontId="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6"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7"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8" fillId="5"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9" fillId="2" borderId="0" xfId="0" applyNumberFormat="0" applyFill="0" applyBorder="0" applyAlignment="0" applyProtection="1">
      <x:alignment horizontal="general" vertical="bottom" textRotation="0" wrapText="0" indent="0" relativeIndent="0" justifyLastLine="0" shrinkToFit="0" readingOrder="0"/>
      <x:protection locked="1" hidden="0"/>
    </x:xf>
    <x:xf numFmtId="0" fontId="1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0"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10"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5"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10" fillId="4" borderId="0" xfId="0" applyNumberFormat="0" applyFill="0" applyBorder="0" applyAlignment="0" applyProtection="1">
      <x:alignment horizontal="general" vertical="top" textRotation="0" wrapText="0" indent="0" relativeIndent="0" justifyLastLine="0" shrinkToFit="0" readingOrder="0"/>
      <x:protection locked="0" hidden="0"/>
    </x:xf>
    <x:xf numFmtId="0" fontId="1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5"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5"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5"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3" fillId="3"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top" textRotation="0" wrapText="0" indent="0" relativeIndent="0" justifyLastLine="0" shrinkToFit="0" readingOrder="0"/>
      <x:protection locked="1" hidden="0"/>
    </x:xf>
    <x:xf numFmtId="0" fontId="0"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4" fillId="0" borderId="0" xfId="0" applyNumberFormat="0" applyFill="1" applyBorder="0" applyAlignment="0" applyProtection="1">
      <x:alignment horizontal="center" vertical="top" textRotation="0" wrapText="0" indent="0" relativeIndent="0" justifyLastLine="0" shrinkToFit="0" readingOrder="0"/>
      <x:protection locked="1" hidden="0"/>
    </x:xf>
    <x:xf numFmtId="4" fontId="4" fillId="4" borderId="0" xfId="0" applyNumberFormat="0" applyFill="0" applyBorder="0" applyAlignment="0" applyProtection="1">
      <x:alignment horizontal="left" vertical="top" textRotation="0" wrapText="0" indent="0" relativeIndent="0" justifyLastLine="0" shrinkToFit="0" readingOrder="0"/>
      <x:protection locked="0" hidden="0"/>
    </x:xf>
    <x:xf numFmtId="0" fontId="0" fillId="4" borderId="0" xfId="0" applyNumberFormat="0" applyFill="0" applyBorder="0" applyAlignment="0" applyProtection="1">
      <x:alignment horizontal="general" vertical="top" textRotation="0" wrapText="0" indent="0" relativeIndent="0" justifyLastLine="0" shrinkToFit="0" readingOrder="0"/>
      <x:protection locked="0" hidden="0"/>
    </x:xf>
    <x:xf numFmtId="3" fontId="4" fillId="4" borderId="0" xfId="0" applyNumberFormat="0" applyFill="0" applyBorder="0" applyAlignment="0" applyProtection="1">
      <x:alignment horizontal="general" vertical="top" textRotation="0" wrapText="0" indent="0" relativeIndent="0" justifyLastLine="0" shrinkToFit="0" readingOrder="0"/>
      <x:protection locked="0" hidden="0"/>
    </x:xf>
    <x:xf numFmtId="4"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5"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4" borderId="0" xfId="0" applyNumberFormat="0" applyFill="0" applyBorder="0"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right" vertical="bottom" textRotation="0" wrapText="0" indent="0" relativeIndent="0" justifyLastLine="0" shrinkToFit="0" readingOrder="0"/>
      <x:protection locked="1" hidden="0"/>
    </x:xf>
    <x:xf numFmtId="5" fontId="0" fillId="4" borderId="1" xfId="0" applyNumberFormat="0" applyFill="0" applyBorder="1" applyAlignment="0" applyProtection="1">
      <x:alignment horizontal="general" vertical="bottom" textRotation="0" wrapText="0" indent="0" relativeIndent="0" justifyLastLine="0" shrinkToFit="0" readingOrder="0"/>
      <x:protection locked="0"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4"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3" fillId="2" borderId="0" xfId="0" applyNumberFormat="0" applyFill="0" applyBorder="0" applyAlignment="0" applyProtection="1">
      <x:alignment horizontal="center" vertical="bottom" textRotation="0" wrapText="0" indent="0" relativeIndent="0" justifyLastLine="0" shrinkToFit="0" readingOrder="0"/>
      <x:protection locked="1" hidden="0"/>
    </x:xf>
    <x:xf numFmtId="0"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 fontId="14"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1"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2" fontId="15" fillId="0" borderId="0" xfId="0" applyNumberFormat="0" applyFill="1" applyBorder="0" applyAlignment="0" applyProtection="1">
      <x:alignment horizontal="justify" vertical="top" textRotation="0" wrapText="1" indent="0" relativeIndent="0" justifyLastLine="0" shrinkToFit="0" readingOrder="0"/>
      <x:protection locked="1" hidden="0"/>
    </x:xf>
    <x:xf numFmtId="4" fontId="15" fillId="0" borderId="0" xfId="0" applyNumberFormat="0" applyFill="1" applyBorder="0" applyAlignment="0" applyProtection="1">
      <x:alignment horizontal="general" vertical="top" textRotation="0" wrapText="0" indent="0" relativeIndent="0" justifyLastLine="0" shrinkToFit="0" readingOrder="0"/>
      <x:protection locked="1" hidden="0"/>
    </x:xf>
    <x:xf numFmtId="4" fontId="1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4" fontId="11" fillId="0" borderId="2" xfId="0" applyNumberFormat="0" applyFill="1" applyBorder="1" applyAlignment="0"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calcChain" Target="/xl/calcChain.xml" Id="rId5" /><Relationship Type="http://schemas.openxmlformats.org/officeDocument/2006/relationships/theme" Target="/xl/theme/theme.xml" Id="rId6" /><Relationship Type="http://schemas.openxmlformats.org/officeDocument/2006/relationships/worksheet" Target="/xl/worksheets/sheet2.xml" Id="rId7" /><Relationship Type="http://schemas.openxmlformats.org/officeDocument/2006/relationships/worksheet" Target="/xl/worksheets/sheet3.xml" Id="rId8" /><Relationship Type="http://schemas.openxmlformats.org/officeDocument/2006/relationships/worksheet" Target="/xl/worksheets/sheet4.xml" Id="rId9"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H261"/>
  <x:sheetViews>
    <x:sheetView workbookViewId="0">
      <x:pane xSplit="0" ySplit="8" topLeftCell="A9" state="frozenSplit"/>
    </x:sheetView>
  </x:sheetViews>
  <x:sheetFormatPr defaultRowHeight="15"/>
  <x:cols>
    <x:col min="1" max="1" width="18.710625" style="0" customWidth="1"/>
    <x:col min="2" max="2" width="3.410625" style="0" customWidth="1"/>
    <x:col min="3" max="3" width="13.710625" style="0" customWidth="1"/>
    <x:col min="4" max="4" width="4.4106250000000005" style="0" customWidth="1"/>
    <x:col min="5" max="5" width="48.710625" style="0" customWidth="1"/>
    <x:col min="6" max="7" width="12.710625" style="0" customWidth="1"/>
    <x:col min="8" max="8" width="13.710625" style="0" customWidth="1"/>
  </x:cols>
  <x:sheetData>
    <x:row r="1" spans="1:8">
      <x:c r="E1" s="1" t="s">
        <x:v>0</x:v>
      </x:c>
      <x:c r="F1" s="1" t="s">
        <x:v>0</x:v>
      </x:c>
      <x:c r="G1" s="1" t="s">
        <x:v>0</x:v>
      </x:c>
      <x:c r="H1" s="1" t="s">
        <x:v>0</x:v>
      </x:c>
    </x:row>
    <x:row r="2" spans="1:8">
      <x:c r="E2" s="1" t="s"/>
      <x:c r="F2" s="1" t="s"/>
      <x:c r="G2" s="1" t="s"/>
      <x:c r="H2" s="1" t="s"/>
    </x:row>
    <x:row r="3" spans="1:8">
      <x:c r="E3" s="1" t="s"/>
      <x:c r="F3" s="1" t="s"/>
      <x:c r="G3" s="1" t="s"/>
      <x:c r="H3" s="1" t="s"/>
    </x:row>
    <x:row r="4" spans="1:8">
      <x:c r="E4" s="1" t="s"/>
      <x:c r="F4" s="1" t="s"/>
      <x:c r="G4" s="1" t="s"/>
      <x:c r="H4" s="1" t="s"/>
    </x:row>
    <x:row r="6" spans="1:8">
      <x:c r="C6" s="2" t="s"/>
      <x:c r="D6" s="2" t="s"/>
      <x:c r="E6" s="3" t="s">
        <x:v>1</x:v>
      </x:c>
      <x:c r="F6" s="2" t="s"/>
      <x:c r="G6" s="2" t="s"/>
      <x:c r="H6" s="2" t="s"/>
    </x:row>
    <x:row r="8" spans="1:8">
      <x:c r="F8" s="4" t="s">
        <x:v>2</x:v>
      </x:c>
      <x:c r="G8" s="4" t="s">
        <x:v>3</x:v>
      </x:c>
      <x:c r="H8" s="4" t="s">
        <x:v>4</x:v>
      </x:c>
    </x:row>
    <x:row r="10" spans="1:8">
      <x:c r="C10" s="5" t="s">
        <x:v>5</x:v>
      </x:c>
      <x:c r="D10" s="6" t="s">
        <x:v>6</x:v>
      </x:c>
      <x:c r="E10" s="5" t="s">
        <x:v>7</x:v>
      </x:c>
    </x:row>
    <x:row r="11" spans="1:8">
      <x:c r="C11" s="5" t="s">
        <x:v>8</x:v>
      </x:c>
      <x:c r="D11" s="6" t="s">
        <x:v>6</x:v>
      </x:c>
      <x:c r="E11" s="5" t="s">
        <x:v>9</x:v>
      </x:c>
    </x:row>
    <x:row r="13" spans="1:8">
      <x:c r="A13" s="1" t="s">
        <x:v>10</x:v>
      </x:c>
      <x:c r="B13" s="1" t="n">
        <x:v>1</x:v>
      </x:c>
      <x:c r="C13" s="1" t="s">
        <x:v>11</x:v>
      </x:c>
      <x:c r="D13" s="7" t="s">
        <x:v>12</x:v>
      </x:c>
      <x:c r="E13" s="8" t="s">
        <x:v>13</x:v>
      </x:c>
      <x:c r="F13" s="9" t="n">
        <x:v>0</x:v>
      </x:c>
      <x:c r="G13" s="10" t="n">
        <x:v>1</x:v>
      </x:c>
      <x:c r="H13" s="11">
        <x:f>ROUND(ROUND(F13,2)*ROUND(G13,3),2)</x:f>
      </x:c>
    </x:row>
    <x:row r="14" spans="1:8">
      <x:c r="A14" s="1" t="s">
        <x:v>10</x:v>
      </x:c>
      <x:c r="B14" s="1" t="n">
        <x:v>2</x:v>
      </x:c>
      <x:c r="C14" s="1" t="s">
        <x:v>14</x:v>
      </x:c>
      <x:c r="D14" s="7" t="s">
        <x:v>15</x:v>
      </x:c>
      <x:c r="E14" s="12" t="s">
        <x:v>16</x:v>
      </x:c>
      <x:c r="F14" s="9" t="n">
        <x:v>0</x:v>
      </x:c>
      <x:c r="G14" s="10" t="n">
        <x:v>5</x:v>
      </x:c>
      <x:c r="H14" s="11">
        <x:f>ROUND(ROUND(F14,2)*ROUND(G14,3),2)</x:f>
      </x:c>
    </x:row>
    <x:row r="15" spans="1:8">
      <x:c r="A15" s="1" t="s">
        <x:v>10</x:v>
      </x:c>
      <x:c r="B15" s="1" t="n">
        <x:v>3</x:v>
      </x:c>
      <x:c r="C15" s="1" t="s">
        <x:v>17</x:v>
      </x:c>
      <x:c r="D15" s="7" t="s">
        <x:v>15</x:v>
      </x:c>
      <x:c r="E15" s="12" t="s">
        <x:v>18</x:v>
      </x:c>
      <x:c r="F15" s="9" t="n">
        <x:v>0</x:v>
      </x:c>
      <x:c r="G15" s="10" t="n">
        <x:v>7</x:v>
      </x:c>
      <x:c r="H15" s="11">
        <x:f>ROUND(ROUND(F15,2)*ROUND(G15,3),2)</x:f>
      </x:c>
    </x:row>
    <x:row r="16" spans="1:8">
      <x:c r="A16" s="1" t="s">
        <x:v>10</x:v>
      </x:c>
      <x:c r="B16" s="1" t="n">
        <x:v>4</x:v>
      </x:c>
      <x:c r="C16" s="1" t="s">
        <x:v>19</x:v>
      </x:c>
      <x:c r="D16" s="7" t="s">
        <x:v>15</x:v>
      </x:c>
      <x:c r="E16" s="12" t="s">
        <x:v>20</x:v>
      </x:c>
      <x:c r="F16" s="9" t="n">
        <x:v>0</x:v>
      </x:c>
      <x:c r="G16" s="10" t="n">
        <x:v>21</x:v>
      </x:c>
      <x:c r="H16" s="11">
        <x:f>ROUND(ROUND(F16,2)*ROUND(G16,3),2)</x:f>
      </x:c>
    </x:row>
    <x:row r="17" spans="1:8">
      <x:c r="A17" s="1" t="s">
        <x:v>10</x:v>
      </x:c>
      <x:c r="B17" s="1" t="n">
        <x:v>5</x:v>
      </x:c>
      <x:c r="C17" s="1" t="s">
        <x:v>21</x:v>
      </x:c>
      <x:c r="D17" s="7" t="s">
        <x:v>15</x:v>
      </x:c>
      <x:c r="E17" s="12" t="s">
        <x:v>22</x:v>
      </x:c>
      <x:c r="F17" s="9" t="n">
        <x:v>0</x:v>
      </x:c>
      <x:c r="G17" s="10" t="n">
        <x:v>1</x:v>
      </x:c>
      <x:c r="H17" s="11">
        <x:f>ROUND(ROUND(F17,2)*ROUND(G17,3),2)</x:f>
      </x:c>
    </x:row>
    <x:row r="18" spans="1:8">
      <x:c r="A18" s="1" t="s">
        <x:v>10</x:v>
      </x:c>
      <x:c r="B18" s="1" t="n">
        <x:v>6</x:v>
      </x:c>
      <x:c r="C18" s="1" t="s">
        <x:v>23</x:v>
      </x:c>
      <x:c r="D18" s="7" t="s">
        <x:v>15</x:v>
      </x:c>
      <x:c r="E18" s="12" t="s">
        <x:v>24</x:v>
      </x:c>
      <x:c r="F18" s="9" t="n">
        <x:v>0</x:v>
      </x:c>
      <x:c r="G18" s="10" t="n">
        <x:v>1</x:v>
      </x:c>
      <x:c r="H18" s="11">
        <x:f>ROUND(ROUND(F18,2)*ROUND(G18,3),2)</x:f>
      </x:c>
    </x:row>
    <x:row r="19" spans="1:8">
      <x:c r="A19" s="1" t="s">
        <x:v>10</x:v>
      </x:c>
      <x:c r="B19" s="1" t="n">
        <x:v>7</x:v>
      </x:c>
      <x:c r="C19" s="1" t="s">
        <x:v>25</x:v>
      </x:c>
      <x:c r="D19" s="7" t="s">
        <x:v>26</x:v>
      </x:c>
      <x:c r="E19" s="12" t="s">
        <x:v>27</x:v>
      </x:c>
      <x:c r="F19" s="9" t="n">
        <x:v>0</x:v>
      </x:c>
      <x:c r="G19" s="10" t="n">
        <x:v>50.04</x:v>
      </x:c>
      <x:c r="H19" s="11">
        <x:f>ROUND(ROUND(F19,2)*ROUND(G19,3),2)</x:f>
      </x:c>
    </x:row>
    <x:row r="20" spans="1:8">
      <x:c r="A20" s="1" t="s">
        <x:v>10</x:v>
      </x:c>
      <x:c r="B20" s="1" t="n">
        <x:v>8</x:v>
      </x:c>
      <x:c r="C20" s="1" t="s">
        <x:v>28</x:v>
      </x:c>
      <x:c r="D20" s="7" t="s">
        <x:v>15</x:v>
      </x:c>
      <x:c r="E20" s="12" t="s">
        <x:v>29</x:v>
      </x:c>
      <x:c r="F20" s="9" t="n">
        <x:v>0</x:v>
      </x:c>
      <x:c r="G20" s="10" t="n">
        <x:v>1</x:v>
      </x:c>
      <x:c r="H20" s="11">
        <x:f>ROUND(ROUND(F20,2)*ROUND(G20,3),2)</x:f>
      </x:c>
    </x:row>
    <x:row r="21" spans="1:8">
      <x:c r="A21" s="1" t="s">
        <x:v>10</x:v>
      </x:c>
      <x:c r="B21" s="1" t="n">
        <x:v>9</x:v>
      </x:c>
      <x:c r="C21" s="1" t="s">
        <x:v>30</x:v>
      </x:c>
      <x:c r="D21" s="7" t="s">
        <x:v>15</x:v>
      </x:c>
      <x:c r="E21" s="12" t="s">
        <x:v>31</x:v>
      </x:c>
      <x:c r="F21" s="9" t="n">
        <x:v>0</x:v>
      </x:c>
      <x:c r="G21" s="10" t="n">
        <x:v>8</x:v>
      </x:c>
      <x:c r="H21" s="11">
        <x:f>ROUND(ROUND(F21,2)*ROUND(G21,3),2)</x:f>
      </x:c>
    </x:row>
    <x:row r="22" spans="1:8">
      <x:c r="A22" s="1" t="s">
        <x:v>10</x:v>
      </x:c>
      <x:c r="B22" s="1" t="n">
        <x:v>10</x:v>
      </x:c>
      <x:c r="C22" s="1" t="s">
        <x:v>32</x:v>
      </x:c>
      <x:c r="D22" s="7" t="s">
        <x:v>26</x:v>
      </x:c>
      <x:c r="E22" s="12" t="s">
        <x:v>33</x:v>
      </x:c>
      <x:c r="F22" s="9" t="n">
        <x:v>0</x:v>
      </x:c>
      <x:c r="G22" s="10" t="n">
        <x:v>302.838</x:v>
      </x:c>
      <x:c r="H22" s="11">
        <x:f>ROUND(ROUND(F22,2)*ROUND(G22,3),2)</x:f>
      </x:c>
    </x:row>
    <x:row r="23" spans="1:8">
      <x:c r="A23" s="1" t="s">
        <x:v>10</x:v>
      </x:c>
      <x:c r="B23" s="1" t="n">
        <x:v>11</x:v>
      </x:c>
      <x:c r="C23" s="1" t="s">
        <x:v>34</x:v>
      </x:c>
      <x:c r="D23" s="7" t="s">
        <x:v>26</x:v>
      </x:c>
      <x:c r="E23" s="12" t="s">
        <x:v>35</x:v>
      </x:c>
      <x:c r="F23" s="9" t="n">
        <x:v>0</x:v>
      </x:c>
      <x:c r="G23" s="10" t="n">
        <x:v>6.4</x:v>
      </x:c>
      <x:c r="H23" s="11">
        <x:f>ROUND(ROUND(F23,2)*ROUND(G23,3),2)</x:f>
      </x:c>
    </x:row>
    <x:row r="24" spans="1:8">
      <x:c r="A24" s="1" t="s">
        <x:v>10</x:v>
      </x:c>
      <x:c r="B24" s="1" t="n">
        <x:v>12</x:v>
      </x:c>
      <x:c r="C24" s="1" t="s">
        <x:v>36</x:v>
      </x:c>
      <x:c r="D24" s="7" t="s">
        <x:v>26</x:v>
      </x:c>
      <x:c r="E24" s="12" t="s">
        <x:v>37</x:v>
      </x:c>
      <x:c r="F24" s="9" t="n">
        <x:v>0</x:v>
      </x:c>
      <x:c r="G24" s="10" t="n">
        <x:v>54.19</x:v>
      </x:c>
      <x:c r="H24" s="11">
        <x:f>ROUND(ROUND(F24,2)*ROUND(G24,3),2)</x:f>
      </x:c>
    </x:row>
    <x:row r="25" spans="1:8">
      <x:c r="A25" s="1" t="s">
        <x:v>10</x:v>
      </x:c>
      <x:c r="B25" s="1" t="n">
        <x:v>13</x:v>
      </x:c>
      <x:c r="C25" s="1" t="s">
        <x:v>38</x:v>
      </x:c>
      <x:c r="D25" s="7" t="s">
        <x:v>26</x:v>
      </x:c>
      <x:c r="E25" s="12" t="s">
        <x:v>39</x:v>
      </x:c>
      <x:c r="F25" s="9" t="n">
        <x:v>0</x:v>
      </x:c>
      <x:c r="G25" s="10" t="n">
        <x:v>11.5</x:v>
      </x:c>
      <x:c r="H25" s="11">
        <x:f>ROUND(ROUND(F25,2)*ROUND(G25,3),2)</x:f>
      </x:c>
    </x:row>
    <x:row r="26" spans="1:8">
      <x:c r="E26" s="5" t="s">
        <x:v>40</x:v>
      </x:c>
      <x:c r="F26" s="5" t="s"/>
      <x:c r="G26" s="5" t="s"/>
      <x:c r="H26" s="13">
        <x:f>SUM(H13:H25)</x:f>
      </x:c>
    </x:row>
    <x:row r="28" spans="1:8">
      <x:c r="C28" s="5" t="s">
        <x:v>5</x:v>
      </x:c>
      <x:c r="D28" s="6" t="s">
        <x:v>6</x:v>
      </x:c>
      <x:c r="E28" s="5" t="s">
        <x:v>7</x:v>
      </x:c>
    </x:row>
    <x:row r="29" spans="1:8">
      <x:c r="C29" s="5" t="s">
        <x:v>8</x:v>
      </x:c>
      <x:c r="D29" s="6" t="s">
        <x:v>41</x:v>
      </x:c>
      <x:c r="E29" s="5" t="s">
        <x:v>42</x:v>
      </x:c>
    </x:row>
    <x:row r="31" spans="1:8">
      <x:c r="A31" s="1" t="s">
        <x:v>43</x:v>
      </x:c>
      <x:c r="B31" s="1" t="n">
        <x:v>1</x:v>
      </x:c>
      <x:c r="C31" s="1" t="s">
        <x:v>44</x:v>
      </x:c>
      <x:c r="D31" s="7" t="s">
        <x:v>45</x:v>
      </x:c>
      <x:c r="E31" s="8" t="s">
        <x:v>46</x:v>
      </x:c>
      <x:c r="F31" s="9" t="n">
        <x:v>0</x:v>
      </x:c>
      <x:c r="G31" s="10" t="n">
        <x:v>9.92</x:v>
      </x:c>
      <x:c r="H31" s="11">
        <x:f>ROUND(ROUND(F31,2)*ROUND(G31,3),2)</x:f>
      </x:c>
    </x:row>
    <x:row r="32" spans="1:8">
      <x:c r="A32" s="1" t="s">
        <x:v>43</x:v>
      </x:c>
      <x:c r="B32" s="1" t="n">
        <x:v>2</x:v>
      </x:c>
      <x:c r="C32" s="1" t="s">
        <x:v>47</x:v>
      </x:c>
      <x:c r="D32" s="7" t="s">
        <x:v>45</x:v>
      </x:c>
      <x:c r="E32" s="12" t="s">
        <x:v>48</x:v>
      </x:c>
      <x:c r="F32" s="9" t="n">
        <x:v>0</x:v>
      </x:c>
      <x:c r="G32" s="10" t="n">
        <x:v>9.92</x:v>
      </x:c>
      <x:c r="H32" s="11">
        <x:f>ROUND(ROUND(F32,2)*ROUND(G32,3),2)</x:f>
      </x:c>
    </x:row>
    <x:row r="33" spans="1:8">
      <x:c r="E33" s="5" t="s">
        <x:v>40</x:v>
      </x:c>
      <x:c r="F33" s="5" t="s"/>
      <x:c r="G33" s="5" t="s"/>
      <x:c r="H33" s="13">
        <x:f>SUM(H31:H32)</x:f>
      </x:c>
    </x:row>
    <x:row r="35" spans="1:8">
      <x:c r="C35" s="5" t="s">
        <x:v>5</x:v>
      </x:c>
      <x:c r="D35" s="6" t="s">
        <x:v>6</x:v>
      </x:c>
      <x:c r="E35" s="5" t="s">
        <x:v>7</x:v>
      </x:c>
    </x:row>
    <x:row r="36" spans="1:8">
      <x:c r="C36" s="5" t="s">
        <x:v>8</x:v>
      </x:c>
      <x:c r="D36" s="6" t="s">
        <x:v>49</x:v>
      </x:c>
      <x:c r="E36" s="5" t="s">
        <x:v>50</x:v>
      </x:c>
    </x:row>
    <x:row r="38" spans="1:8">
      <x:c r="A38" s="1" t="s">
        <x:v>51</x:v>
      </x:c>
      <x:c r="B38" s="1" t="n">
        <x:v>1</x:v>
      </x:c>
      <x:c r="C38" s="1" t="s">
        <x:v>52</x:v>
      </x:c>
      <x:c r="D38" s="7" t="s">
        <x:v>26</x:v>
      </x:c>
      <x:c r="E38" s="12" t="s">
        <x:v>53</x:v>
      </x:c>
      <x:c r="F38" s="9" t="n">
        <x:v>0</x:v>
      </x:c>
      <x:c r="G38" s="10" t="n">
        <x:v>8.4</x:v>
      </x:c>
      <x:c r="H38" s="11">
        <x:f>ROUND(ROUND(F38,2)*ROUND(G38,3),2)</x:f>
      </x:c>
    </x:row>
    <x:row r="39" spans="1:8">
      <x:c r="E39" s="5" t="s">
        <x:v>40</x:v>
      </x:c>
      <x:c r="F39" s="5" t="s"/>
      <x:c r="G39" s="5" t="s"/>
      <x:c r="H39" s="13">
        <x:f>SUM(H38:H38)</x:f>
      </x:c>
    </x:row>
    <x:row r="41" spans="1:8">
      <x:c r="C41" s="5" t="s">
        <x:v>5</x:v>
      </x:c>
      <x:c r="D41" s="6" t="s">
        <x:v>6</x:v>
      </x:c>
      <x:c r="E41" s="5" t="s">
        <x:v>7</x:v>
      </x:c>
    </x:row>
    <x:row r="42" spans="1:8">
      <x:c r="C42" s="5" t="s">
        <x:v>8</x:v>
      </x:c>
      <x:c r="D42" s="6" t="s">
        <x:v>54</x:v>
      </x:c>
      <x:c r="E42" s="5" t="s">
        <x:v>55</x:v>
      </x:c>
    </x:row>
    <x:row r="44" spans="1:8">
      <x:c r="A44" s="1" t="s">
        <x:v>56</x:v>
      </x:c>
      <x:c r="B44" s="1" t="n">
        <x:v>1</x:v>
      </x:c>
      <x:c r="C44" s="1" t="s">
        <x:v>57</x:v>
      </x:c>
      <x:c r="D44" s="7" t="s">
        <x:v>26</x:v>
      </x:c>
      <x:c r="E44" s="12" t="s">
        <x:v>58</x:v>
      </x:c>
      <x:c r="F44" s="9" t="n">
        <x:v>0</x:v>
      </x:c>
      <x:c r="G44" s="10" t="n">
        <x:v>12.44</x:v>
      </x:c>
      <x:c r="H44" s="11">
        <x:f>ROUND(ROUND(F44,2)*ROUND(G44,3),2)</x:f>
      </x:c>
    </x:row>
    <x:row r="45" spans="1:8">
      <x:c r="A45" s="1" t="s">
        <x:v>56</x:v>
      </x:c>
      <x:c r="B45" s="1" t="n">
        <x:v>2</x:v>
      </x:c>
      <x:c r="C45" s="1" t="s">
        <x:v>59</x:v>
      </x:c>
      <x:c r="D45" s="7" t="s">
        <x:v>26</x:v>
      </x:c>
      <x:c r="E45" s="12" t="s">
        <x:v>60</x:v>
      </x:c>
      <x:c r="F45" s="9" t="n">
        <x:v>0</x:v>
      </x:c>
      <x:c r="G45" s="10" t="n">
        <x:v>98.363</x:v>
      </x:c>
      <x:c r="H45" s="11">
        <x:f>ROUND(ROUND(F45,2)*ROUND(G45,3),2)</x:f>
      </x:c>
    </x:row>
    <x:row r="46" spans="1:8">
      <x:c r="E46" s="5" t="s">
        <x:v>40</x:v>
      </x:c>
      <x:c r="F46" s="5" t="s"/>
      <x:c r="G46" s="5" t="s"/>
      <x:c r="H46" s="13">
        <x:f>SUM(H44:H45)</x:f>
      </x:c>
    </x:row>
    <x:row r="48" spans="1:8">
      <x:c r="C48" s="5" t="s">
        <x:v>5</x:v>
      </x:c>
      <x:c r="D48" s="6" t="s">
        <x:v>6</x:v>
      </x:c>
      <x:c r="E48" s="5" t="s">
        <x:v>7</x:v>
      </x:c>
    </x:row>
    <x:row r="49" spans="1:8">
      <x:c r="C49" s="5" t="s">
        <x:v>8</x:v>
      </x:c>
      <x:c r="D49" s="6" t="s">
        <x:v>61</x:v>
      </x:c>
      <x:c r="E49" s="5" t="s">
        <x:v>62</x:v>
      </x:c>
    </x:row>
    <x:row r="51" spans="1:8">
      <x:c r="A51" s="1" t="s">
        <x:v>63</x:v>
      </x:c>
      <x:c r="B51" s="1" t="n">
        <x:v>1</x:v>
      </x:c>
      <x:c r="C51" s="1" t="s">
        <x:v>64</x:v>
      </x:c>
      <x:c r="D51" s="7" t="s">
        <x:v>26</x:v>
      </x:c>
      <x:c r="E51" s="12" t="s">
        <x:v>65</x:v>
      </x:c>
      <x:c r="F51" s="9" t="n">
        <x:v>0</x:v>
      </x:c>
      <x:c r="G51" s="10" t="n">
        <x:v>13.34</x:v>
      </x:c>
      <x:c r="H51" s="11">
        <x:f>ROUND(ROUND(F51,2)*ROUND(G51,3),2)</x:f>
      </x:c>
    </x:row>
    <x:row r="52" spans="1:8">
      <x:c r="A52" s="1" t="s">
        <x:v>63</x:v>
      </x:c>
      <x:c r="B52" s="1" t="n">
        <x:v>2</x:v>
      </x:c>
      <x:c r="C52" s="1" t="s">
        <x:v>66</x:v>
      </x:c>
      <x:c r="D52" s="7" t="s">
        <x:v>15</x:v>
      </x:c>
      <x:c r="E52" s="12" t="s">
        <x:v>67</x:v>
      </x:c>
      <x:c r="F52" s="9" t="n">
        <x:v>0</x:v>
      </x:c>
      <x:c r="G52" s="10" t="n">
        <x:v>1</x:v>
      </x:c>
      <x:c r="H52" s="11">
        <x:f>ROUND(ROUND(F52,2)*ROUND(G52,3),2)</x:f>
      </x:c>
    </x:row>
    <x:row r="53" spans="1:8">
      <x:c r="E53" s="5" t="s">
        <x:v>40</x:v>
      </x:c>
      <x:c r="F53" s="5" t="s"/>
      <x:c r="G53" s="5" t="s"/>
      <x:c r="H53" s="13">
        <x:f>SUM(H51:H52)</x:f>
      </x:c>
    </x:row>
    <x:row r="55" spans="1:8">
      <x:c r="C55" s="5" t="s">
        <x:v>5</x:v>
      </x:c>
      <x:c r="D55" s="6" t="s">
        <x:v>6</x:v>
      </x:c>
      <x:c r="E55" s="5" t="s">
        <x:v>7</x:v>
      </x:c>
    </x:row>
    <x:row r="56" spans="1:8">
      <x:c r="C56" s="5" t="s">
        <x:v>8</x:v>
      </x:c>
      <x:c r="D56" s="6" t="s">
        <x:v>68</x:v>
      </x:c>
      <x:c r="E56" s="5" t="s">
        <x:v>69</x:v>
      </x:c>
    </x:row>
    <x:row r="58" spans="1:8">
      <x:c r="A58" s="1" t="s">
        <x:v>70</x:v>
      </x:c>
      <x:c r="B58" s="1" t="n">
        <x:v>1</x:v>
      </x:c>
      <x:c r="C58" s="1" t="s">
        <x:v>71</x:v>
      </x:c>
      <x:c r="D58" s="7" t="s">
        <x:v>15</x:v>
      </x:c>
      <x:c r="E58" s="12" t="s">
        <x:v>72</x:v>
      </x:c>
      <x:c r="F58" s="9" t="n">
        <x:v>0</x:v>
      </x:c>
      <x:c r="G58" s="10" t="n">
        <x:v>1</x:v>
      </x:c>
      <x:c r="H58" s="11">
        <x:f>ROUND(ROUND(F58,2)*ROUND(G58,3),2)</x:f>
      </x:c>
    </x:row>
    <x:row r="59" spans="1:8">
      <x:c r="A59" s="1" t="s">
        <x:v>70</x:v>
      </x:c>
      <x:c r="B59" s="1" t="n">
        <x:v>2</x:v>
      </x:c>
      <x:c r="C59" s="1" t="s">
        <x:v>73</x:v>
      </x:c>
      <x:c r="D59" s="7" t="s">
        <x:v>15</x:v>
      </x:c>
      <x:c r="E59" s="12" t="s">
        <x:v>74</x:v>
      </x:c>
      <x:c r="F59" s="9" t="n">
        <x:v>0</x:v>
      </x:c>
      <x:c r="G59" s="10" t="n">
        <x:v>1</x:v>
      </x:c>
      <x:c r="H59" s="11">
        <x:f>ROUND(ROUND(F59,2)*ROUND(G59,3),2)</x:f>
      </x:c>
    </x:row>
    <x:row r="60" spans="1:8">
      <x:c r="A60" s="1" t="s">
        <x:v>70</x:v>
      </x:c>
      <x:c r="B60" s="1" t="n">
        <x:v>3</x:v>
      </x:c>
      <x:c r="C60" s="1" t="s">
        <x:v>75</x:v>
      </x:c>
      <x:c r="D60" s="7" t="s">
        <x:v>15</x:v>
      </x:c>
      <x:c r="E60" s="12" t="s">
        <x:v>76</x:v>
      </x:c>
      <x:c r="F60" s="9" t="n">
        <x:v>0</x:v>
      </x:c>
      <x:c r="G60" s="10" t="n">
        <x:v>1</x:v>
      </x:c>
      <x:c r="H60" s="11">
        <x:f>ROUND(ROUND(F60,2)*ROUND(G60,3),2)</x:f>
      </x:c>
    </x:row>
    <x:row r="61" spans="1:8">
      <x:c r="E61" s="5" t="s">
        <x:v>40</x:v>
      </x:c>
      <x:c r="F61" s="5" t="s"/>
      <x:c r="G61" s="5" t="s"/>
      <x:c r="H61" s="13">
        <x:f>SUM(H58:H60)</x:f>
      </x:c>
    </x:row>
    <x:row r="63" spans="1:8">
      <x:c r="C63" s="5" t="s">
        <x:v>5</x:v>
      </x:c>
      <x:c r="D63" s="6" t="s">
        <x:v>6</x:v>
      </x:c>
      <x:c r="E63" s="5" t="s">
        <x:v>7</x:v>
      </x:c>
    </x:row>
    <x:row r="64" spans="1:8">
      <x:c r="C64" s="5" t="s">
        <x:v>8</x:v>
      </x:c>
      <x:c r="D64" s="6" t="s">
        <x:v>77</x:v>
      </x:c>
      <x:c r="E64" s="5" t="s">
        <x:v>78</x:v>
      </x:c>
    </x:row>
    <x:row r="66" spans="1:8">
      <x:c r="A66" s="1" t="s">
        <x:v>79</x:v>
      </x:c>
      <x:c r="B66" s="1" t="n">
        <x:v>1</x:v>
      </x:c>
      <x:c r="C66" s="1" t="s">
        <x:v>80</x:v>
      </x:c>
      <x:c r="D66" s="7" t="s">
        <x:v>81</x:v>
      </x:c>
      <x:c r="E66" s="12" t="s">
        <x:v>82</x:v>
      </x:c>
      <x:c r="F66" s="9" t="n">
        <x:v>0</x:v>
      </x:c>
      <x:c r="G66" s="10" t="n">
        <x:v>46.4</x:v>
      </x:c>
      <x:c r="H66" s="11">
        <x:f>ROUND(ROUND(F66,2)*ROUND(G66,3),2)</x:f>
      </x:c>
    </x:row>
    <x:row r="67" spans="1:8">
      <x:c r="A67" s="1" t="s">
        <x:v>79</x:v>
      </x:c>
      <x:c r="B67" s="1" t="n">
        <x:v>2</x:v>
      </x:c>
      <x:c r="C67" s="1" t="s">
        <x:v>83</x:v>
      </x:c>
      <x:c r="D67" s="7" t="s">
        <x:v>26</x:v>
      </x:c>
      <x:c r="E67" s="12" t="s">
        <x:v>84</x:v>
      </x:c>
      <x:c r="F67" s="9" t="n">
        <x:v>0</x:v>
      </x:c>
      <x:c r="G67" s="10" t="n">
        <x:v>294.87</x:v>
      </x:c>
      <x:c r="H67" s="11">
        <x:f>ROUND(ROUND(F67,2)*ROUND(G67,3),2)</x:f>
      </x:c>
    </x:row>
    <x:row r="68" spans="1:8">
      <x:c r="A68" s="1" t="s">
        <x:v>79</x:v>
      </x:c>
      <x:c r="B68" s="1" t="n">
        <x:v>3</x:v>
      </x:c>
      <x:c r="C68" s="1" t="s">
        <x:v>85</x:v>
      </x:c>
      <x:c r="D68" s="7" t="s">
        <x:v>26</x:v>
      </x:c>
      <x:c r="E68" s="12" t="s">
        <x:v>86</x:v>
      </x:c>
      <x:c r="F68" s="9" t="n">
        <x:v>0</x:v>
      </x:c>
      <x:c r="G68" s="10" t="n">
        <x:v>22.625</x:v>
      </x:c>
      <x:c r="H68" s="11">
        <x:f>ROUND(ROUND(F68,2)*ROUND(G68,3),2)</x:f>
      </x:c>
    </x:row>
    <x:row r="69" spans="1:8">
      <x:c r="E69" s="5" t="s">
        <x:v>40</x:v>
      </x:c>
      <x:c r="F69" s="5" t="s"/>
      <x:c r="G69" s="5" t="s"/>
      <x:c r="H69" s="13">
        <x:f>SUM(H66:H68)</x:f>
      </x:c>
    </x:row>
    <x:row r="71" spans="1:8">
      <x:c r="C71" s="5" t="s">
        <x:v>5</x:v>
      </x:c>
      <x:c r="D71" s="6" t="s">
        <x:v>6</x:v>
      </x:c>
      <x:c r="E71" s="5" t="s">
        <x:v>7</x:v>
      </x:c>
    </x:row>
    <x:row r="72" spans="1:8">
      <x:c r="C72" s="5" t="s">
        <x:v>8</x:v>
      </x:c>
      <x:c r="D72" s="6" t="s">
        <x:v>87</x:v>
      </x:c>
      <x:c r="E72" s="5" t="s">
        <x:v>88</x:v>
      </x:c>
    </x:row>
    <x:row r="74" spans="1:8">
      <x:c r="A74" s="1" t="s">
        <x:v>89</x:v>
      </x:c>
      <x:c r="B74" s="1" t="n">
        <x:v>1</x:v>
      </x:c>
      <x:c r="C74" s="1" t="s">
        <x:v>90</x:v>
      </x:c>
      <x:c r="D74" s="7" t="s">
        <x:v>15</x:v>
      </x:c>
      <x:c r="E74" s="12" t="s">
        <x:v>91</x:v>
      </x:c>
      <x:c r="F74" s="9" t="n">
        <x:v>0</x:v>
      </x:c>
      <x:c r="G74" s="10" t="n">
        <x:v>8</x:v>
      </x:c>
      <x:c r="H74" s="11">
        <x:f>ROUND(ROUND(F74,2)*ROUND(G74,3),2)</x:f>
      </x:c>
    </x:row>
    <x:row r="75" spans="1:8">
      <x:c r="A75" s="1" t="s">
        <x:v>89</x:v>
      </x:c>
      <x:c r="B75" s="1" t="n">
        <x:v>2</x:v>
      </x:c>
      <x:c r="C75" s="1" t="s">
        <x:v>92</x:v>
      </x:c>
      <x:c r="D75" s="7" t="s">
        <x:v>15</x:v>
      </x:c>
      <x:c r="E75" s="12" t="s">
        <x:v>93</x:v>
      </x:c>
      <x:c r="F75" s="9" t="n">
        <x:v>0</x:v>
      </x:c>
      <x:c r="G75" s="10" t="n">
        <x:v>8</x:v>
      </x:c>
      <x:c r="H75" s="11">
        <x:f>ROUND(ROUND(F75,2)*ROUND(G75,3),2)</x:f>
      </x:c>
    </x:row>
    <x:row r="76" spans="1:8">
      <x:c r="A76" s="1" t="s">
        <x:v>89</x:v>
      </x:c>
      <x:c r="B76" s="1" t="n">
        <x:v>3</x:v>
      </x:c>
      <x:c r="C76" s="1" t="s">
        <x:v>94</x:v>
      </x:c>
      <x:c r="D76" s="7" t="s">
        <x:v>15</x:v>
      </x:c>
      <x:c r="E76" s="12" t="s">
        <x:v>95</x:v>
      </x:c>
      <x:c r="F76" s="9" t="n">
        <x:v>0</x:v>
      </x:c>
      <x:c r="G76" s="10" t="n">
        <x:v>8</x:v>
      </x:c>
      <x:c r="H76" s="11">
        <x:f>ROUND(ROUND(F76,2)*ROUND(G76,3),2)</x:f>
      </x:c>
    </x:row>
    <x:row r="77" spans="1:8">
      <x:c r="A77" s="1" t="s">
        <x:v>89</x:v>
      </x:c>
      <x:c r="B77" s="1" t="n">
        <x:v>4</x:v>
      </x:c>
      <x:c r="C77" s="1" t="s">
        <x:v>96</x:v>
      </x:c>
      <x:c r="D77" s="7" t="s">
        <x:v>15</x:v>
      </x:c>
      <x:c r="E77" s="12" t="s">
        <x:v>93</x:v>
      </x:c>
      <x:c r="F77" s="9" t="n">
        <x:v>0</x:v>
      </x:c>
      <x:c r="G77" s="10" t="n">
        <x:v>2</x:v>
      </x:c>
      <x:c r="H77" s="11">
        <x:f>ROUND(ROUND(F77,2)*ROUND(G77,3),2)</x:f>
      </x:c>
    </x:row>
    <x:row r="78" spans="1:8">
      <x:c r="E78" s="5" t="s">
        <x:v>40</x:v>
      </x:c>
      <x:c r="F78" s="5" t="s"/>
      <x:c r="G78" s="5" t="s"/>
      <x:c r="H78" s="13">
        <x:f>SUM(H74:H77)</x:f>
      </x:c>
    </x:row>
    <x:row r="80" spans="1:8">
      <x:c r="C80" s="5" t="s">
        <x:v>5</x:v>
      </x:c>
      <x:c r="D80" s="6" t="s">
        <x:v>6</x:v>
      </x:c>
      <x:c r="E80" s="5" t="s">
        <x:v>7</x:v>
      </x:c>
    </x:row>
    <x:row r="81" spans="1:8">
      <x:c r="C81" s="5" t="s">
        <x:v>8</x:v>
      </x:c>
      <x:c r="D81" s="6" t="s">
        <x:v>97</x:v>
      </x:c>
      <x:c r="E81" s="5" t="s">
        <x:v>98</x:v>
      </x:c>
    </x:row>
    <x:row r="83" spans="1:8">
      <x:c r="A83" s="1" t="s">
        <x:v>99</x:v>
      </x:c>
      <x:c r="B83" s="1" t="n">
        <x:v>1</x:v>
      </x:c>
      <x:c r="C83" s="1" t="s">
        <x:v>100</x:v>
      </x:c>
      <x:c r="D83" s="7" t="s">
        <x:v>26</x:v>
      </x:c>
      <x:c r="E83" s="12" t="s">
        <x:v>101</x:v>
      </x:c>
      <x:c r="F83" s="9" t="n">
        <x:v>0</x:v>
      </x:c>
      <x:c r="G83" s="10" t="n">
        <x:v>44</x:v>
      </x:c>
      <x:c r="H83" s="11">
        <x:f>ROUND(ROUND(F83,2)*ROUND(G83,3),2)</x:f>
      </x:c>
    </x:row>
    <x:row r="84" spans="1:8">
      <x:c r="A84" s="1" t="s">
        <x:v>99</x:v>
      </x:c>
      <x:c r="B84" s="1" t="n">
        <x:v>2</x:v>
      </x:c>
      <x:c r="C84" s="1" t="s">
        <x:v>102</x:v>
      </x:c>
      <x:c r="D84" s="7" t="s">
        <x:v>26</x:v>
      </x:c>
      <x:c r="E84" s="12" t="s">
        <x:v>103</x:v>
      </x:c>
      <x:c r="F84" s="9" t="n">
        <x:v>0</x:v>
      </x:c>
      <x:c r="G84" s="10" t="n">
        <x:v>214.33</x:v>
      </x:c>
      <x:c r="H84" s="11">
        <x:f>ROUND(ROUND(F84,2)*ROUND(G84,3),2)</x:f>
      </x:c>
    </x:row>
    <x:row r="85" spans="1:8">
      <x:c r="A85" s="1" t="s">
        <x:v>99</x:v>
      </x:c>
      <x:c r="B85" s="1" t="n">
        <x:v>3</x:v>
      </x:c>
      <x:c r="C85" s="1" t="s">
        <x:v>104</x:v>
      </x:c>
      <x:c r="D85" s="7" t="s">
        <x:v>15</x:v>
      </x:c>
      <x:c r="E85" s="12" t="s">
        <x:v>105</x:v>
      </x:c>
      <x:c r="F85" s="9" t="n">
        <x:v>0</x:v>
      </x:c>
      <x:c r="G85" s="10" t="n">
        <x:v>8</x:v>
      </x:c>
      <x:c r="H85" s="11">
        <x:f>ROUND(ROUND(F85,2)*ROUND(G85,3),2)</x:f>
      </x:c>
    </x:row>
    <x:row r="86" spans="1:8">
      <x:c r="A86" s="1" t="s">
        <x:v>99</x:v>
      </x:c>
      <x:c r="B86" s="1" t="n">
        <x:v>4</x:v>
      </x:c>
      <x:c r="C86" s="1" t="s">
        <x:v>106</x:v>
      </x:c>
      <x:c r="D86" s="7" t="s">
        <x:v>26</x:v>
      </x:c>
      <x:c r="E86" s="12" t="s">
        <x:v>107</x:v>
      </x:c>
      <x:c r="F86" s="9" t="n">
        <x:v>0</x:v>
      </x:c>
      <x:c r="G86" s="10" t="n">
        <x:v>13.34</x:v>
      </x:c>
      <x:c r="H86" s="11">
        <x:f>ROUND(ROUND(F86,2)*ROUND(G86,3),2)</x:f>
      </x:c>
    </x:row>
    <x:row r="87" spans="1:8">
      <x:c r="A87" s="1" t="s">
        <x:v>99</x:v>
      </x:c>
      <x:c r="B87" s="1" t="n">
        <x:v>5</x:v>
      </x:c>
      <x:c r="C87" s="1" t="s">
        <x:v>108</x:v>
      </x:c>
      <x:c r="D87" s="7" t="s">
        <x:v>15</x:v>
      </x:c>
      <x:c r="E87" s="12" t="s">
        <x:v>109</x:v>
      </x:c>
      <x:c r="F87" s="9" t="n">
        <x:v>0</x:v>
      </x:c>
      <x:c r="G87" s="10" t="n">
        <x:v>1</x:v>
      </x:c>
      <x:c r="H87" s="11">
        <x:f>ROUND(ROUND(F87,2)*ROUND(G87,3),2)</x:f>
      </x:c>
    </x:row>
    <x:row r="88" spans="1:8">
      <x:c r="E88" s="5" t="s">
        <x:v>40</x:v>
      </x:c>
      <x:c r="F88" s="5" t="s"/>
      <x:c r="G88" s="5" t="s"/>
      <x:c r="H88" s="13">
        <x:f>SUM(H83:H87)</x:f>
      </x:c>
    </x:row>
    <x:row r="90" spans="1:8">
      <x:c r="C90" s="5" t="s">
        <x:v>5</x:v>
      </x:c>
      <x:c r="D90" s="6" t="s">
        <x:v>6</x:v>
      </x:c>
      <x:c r="E90" s="5" t="s">
        <x:v>7</x:v>
      </x:c>
    </x:row>
    <x:row r="91" spans="1:8">
      <x:c r="C91" s="5" t="s">
        <x:v>8</x:v>
      </x:c>
      <x:c r="D91" s="6" t="s">
        <x:v>110</x:v>
      </x:c>
      <x:c r="E91" s="5" t="s">
        <x:v>111</x:v>
      </x:c>
    </x:row>
    <x:row r="93" spans="1:8">
      <x:c r="A93" s="1" t="s">
        <x:v>112</x:v>
      </x:c>
      <x:c r="B93" s="1" t="n">
        <x:v>1</x:v>
      </x:c>
      <x:c r="C93" s="1" t="s">
        <x:v>113</x:v>
      </x:c>
      <x:c r="D93" s="7" t="s">
        <x:v>26</x:v>
      </x:c>
      <x:c r="E93" s="12" t="s">
        <x:v>114</x:v>
      </x:c>
      <x:c r="F93" s="9" t="n">
        <x:v>0</x:v>
      </x:c>
      <x:c r="G93" s="10" t="n">
        <x:v>28.985</x:v>
      </x:c>
      <x:c r="H93" s="11">
        <x:f>ROUND(ROUND(F93,2)*ROUND(G93,3),2)</x:f>
      </x:c>
    </x:row>
    <x:row r="94" spans="1:8">
      <x:c r="A94" s="1" t="s">
        <x:v>112</x:v>
      </x:c>
      <x:c r="B94" s="1" t="n">
        <x:v>2</x:v>
      </x:c>
      <x:c r="C94" s="1" t="s">
        <x:v>115</x:v>
      </x:c>
      <x:c r="D94" s="7" t="s">
        <x:v>26</x:v>
      </x:c>
      <x:c r="E94" s="12" t="s">
        <x:v>116</x:v>
      </x:c>
      <x:c r="F94" s="9" t="n">
        <x:v>0</x:v>
      </x:c>
      <x:c r="G94" s="10" t="n">
        <x:v>28.985</x:v>
      </x:c>
      <x:c r="H94" s="11">
        <x:f>ROUND(ROUND(F94,2)*ROUND(G94,3),2)</x:f>
      </x:c>
    </x:row>
    <x:row r="95" spans="1:8">
      <x:c r="A95" s="1" t="s">
        <x:v>112</x:v>
      </x:c>
      <x:c r="B95" s="1" t="n">
        <x:v>3</x:v>
      </x:c>
      <x:c r="C95" s="1" t="s">
        <x:v>117</x:v>
      </x:c>
      <x:c r="D95" s="7" t="s">
        <x:v>45</x:v>
      </x:c>
      <x:c r="E95" s="12" t="s">
        <x:v>118</x:v>
      </x:c>
      <x:c r="F95" s="9" t="n">
        <x:v>0</x:v>
      </x:c>
      <x:c r="G95" s="10" t="n">
        <x:v>3.72</x:v>
      </x:c>
      <x:c r="H95" s="11">
        <x:f>ROUND(ROUND(F95,2)*ROUND(G95,3),2)</x:f>
      </x:c>
    </x:row>
    <x:row r="96" spans="1:8">
      <x:c r="A96" s="1" t="s">
        <x:v>112</x:v>
      </x:c>
      <x:c r="B96" s="1" t="n">
        <x:v>4</x:v>
      </x:c>
      <x:c r="C96" s="1" t="s">
        <x:v>119</x:v>
      </x:c>
      <x:c r="D96" s="7" t="s">
        <x:v>81</x:v>
      </x:c>
      <x:c r="E96" s="12" t="s">
        <x:v>120</x:v>
      </x:c>
      <x:c r="F96" s="9" t="n">
        <x:v>0</x:v>
      </x:c>
      <x:c r="G96" s="10" t="n">
        <x:v>55</x:v>
      </x:c>
      <x:c r="H96" s="11">
        <x:f>ROUND(ROUND(F96,2)*ROUND(G96,3),2)</x:f>
      </x:c>
    </x:row>
    <x:row r="97" spans="1:8">
      <x:c r="A97" s="1" t="s">
        <x:v>112</x:v>
      </x:c>
      <x:c r="B97" s="1" t="n">
        <x:v>5</x:v>
      </x:c>
      <x:c r="C97" s="1" t="s">
        <x:v>121</x:v>
      </x:c>
      <x:c r="D97" s="7" t="s">
        <x:v>26</x:v>
      </x:c>
      <x:c r="E97" s="12" t="s">
        <x:v>122</x:v>
      </x:c>
      <x:c r="F97" s="9" t="n">
        <x:v>0</x:v>
      </x:c>
      <x:c r="G97" s="10" t="n">
        <x:v>214.33</x:v>
      </x:c>
      <x:c r="H97" s="11">
        <x:f>ROUND(ROUND(F97,2)*ROUND(G97,3),2)</x:f>
      </x:c>
    </x:row>
    <x:row r="98" spans="1:8">
      <x:c r="E98" s="5" t="s">
        <x:v>40</x:v>
      </x:c>
      <x:c r="F98" s="5" t="s"/>
      <x:c r="G98" s="5" t="s"/>
      <x:c r="H98" s="13">
        <x:f>SUM(H93:H97)</x:f>
      </x:c>
    </x:row>
    <x:row r="100" spans="1:8">
      <x:c r="C100" s="5" t="s">
        <x:v>5</x:v>
      </x:c>
      <x:c r="D100" s="6" t="s">
        <x:v>6</x:v>
      </x:c>
      <x:c r="E100" s="5" t="s">
        <x:v>7</x:v>
      </x:c>
    </x:row>
    <x:row r="101" spans="1:8">
      <x:c r="C101" s="5" t="s">
        <x:v>8</x:v>
      </x:c>
      <x:c r="D101" s="6" t="s">
        <x:v>123</x:v>
      </x:c>
      <x:c r="E101" s="5" t="s">
        <x:v>124</x:v>
      </x:c>
    </x:row>
    <x:row r="103" spans="1:8">
      <x:c r="A103" s="1" t="s">
        <x:v>125</x:v>
      </x:c>
      <x:c r="B103" s="1" t="n">
        <x:v>1</x:v>
      </x:c>
      <x:c r="C103" s="1" t="s">
        <x:v>126</x:v>
      </x:c>
      <x:c r="D103" s="7" t="s">
        <x:v>26</x:v>
      </x:c>
      <x:c r="E103" s="12" t="s">
        <x:v>127</x:v>
      </x:c>
      <x:c r="F103" s="9" t="n">
        <x:v>0</x:v>
      </x:c>
      <x:c r="G103" s="10" t="n">
        <x:v>503.603</x:v>
      </x:c>
      <x:c r="H103" s="11">
        <x:f>ROUND(ROUND(F103,2)*ROUND(G103,3),2)</x:f>
      </x:c>
    </x:row>
    <x:row r="104" spans="1:8">
      <x:c r="A104" s="1" t="s">
        <x:v>125</x:v>
      </x:c>
      <x:c r="B104" s="1" t="n">
        <x:v>2</x:v>
      </x:c>
      <x:c r="C104" s="1" t="s">
        <x:v>128</x:v>
      </x:c>
      <x:c r="D104" s="7" t="s">
        <x:v>81</x:v>
      </x:c>
      <x:c r="E104" s="12" t="s">
        <x:v>129</x:v>
      </x:c>
      <x:c r="F104" s="9" t="n">
        <x:v>0</x:v>
      </x:c>
      <x:c r="G104" s="10" t="n">
        <x:v>67.2</x:v>
      </x:c>
      <x:c r="H104" s="11">
        <x:f>ROUND(ROUND(F104,2)*ROUND(G104,3),2)</x:f>
      </x:c>
    </x:row>
    <x:row r="105" spans="1:8">
      <x:c r="A105" s="1" t="s">
        <x:v>125</x:v>
      </x:c>
      <x:c r="B105" s="1" t="n">
        <x:v>3</x:v>
      </x:c>
      <x:c r="C105" s="1" t="s">
        <x:v>130</x:v>
      </x:c>
      <x:c r="D105" s="7" t="s">
        <x:v>26</x:v>
      </x:c>
      <x:c r="E105" s="12" t="s">
        <x:v>107</x:v>
      </x:c>
      <x:c r="F105" s="9" t="n">
        <x:v>0</x:v>
      </x:c>
      <x:c r="G105" s="10" t="n">
        <x:v>13.34</x:v>
      </x:c>
      <x:c r="H105" s="11">
        <x:f>ROUND(ROUND(F105,2)*ROUND(G105,3),2)</x:f>
      </x:c>
    </x:row>
    <x:row r="106" spans="1:8">
      <x:c r="A106" s="1" t="s">
        <x:v>125</x:v>
      </x:c>
      <x:c r="B106" s="1" t="n">
        <x:v>4</x:v>
      </x:c>
      <x:c r="C106" s="1" t="s">
        <x:v>131</x:v>
      </x:c>
      <x:c r="D106" s="7" t="s">
        <x:v>26</x:v>
      </x:c>
      <x:c r="E106" s="12" t="s">
        <x:v>132</x:v>
      </x:c>
      <x:c r="F106" s="9" t="n">
        <x:v>0</x:v>
      </x:c>
      <x:c r="G106" s="10" t="n">
        <x:v>207.055</x:v>
      </x:c>
      <x:c r="H106" s="11">
        <x:f>ROUND(ROUND(F106,2)*ROUND(G106,3),2)</x:f>
      </x:c>
    </x:row>
    <x:row r="107" spans="1:8">
      <x:c r="A107" s="1" t="s">
        <x:v>125</x:v>
      </x:c>
      <x:c r="B107" s="1" t="n">
        <x:v>5</x:v>
      </x:c>
      <x:c r="C107" s="1" t="s">
        <x:v>133</x:v>
      </x:c>
      <x:c r="D107" s="7" t="s">
        <x:v>26</x:v>
      </x:c>
      <x:c r="E107" s="12" t="s">
        <x:v>134</x:v>
      </x:c>
      <x:c r="F107" s="9" t="n">
        <x:v>0</x:v>
      </x:c>
      <x:c r="G107" s="10" t="n">
        <x:v>70</x:v>
      </x:c>
      <x:c r="H107" s="11">
        <x:f>ROUND(ROUND(F107,2)*ROUND(G107,3),2)</x:f>
      </x:c>
    </x:row>
    <x:row r="108" spans="1:8">
      <x:c r="A108" s="1" t="s">
        <x:v>125</x:v>
      </x:c>
      <x:c r="B108" s="1" t="n">
        <x:v>6</x:v>
      </x:c>
      <x:c r="C108" s="1" t="s">
        <x:v>135</x:v>
      </x:c>
      <x:c r="D108" s="7" t="s">
        <x:v>26</x:v>
      </x:c>
      <x:c r="E108" s="12" t="s">
        <x:v>136</x:v>
      </x:c>
      <x:c r="F108" s="9" t="n">
        <x:v>0</x:v>
      </x:c>
      <x:c r="G108" s="10" t="n">
        <x:v>179.6</x:v>
      </x:c>
      <x:c r="H108" s="11">
        <x:f>ROUND(ROUND(F108,2)*ROUND(G108,3),2)</x:f>
      </x:c>
    </x:row>
    <x:row r="109" spans="1:8">
      <x:c r="A109" s="1" t="s">
        <x:v>125</x:v>
      </x:c>
      <x:c r="B109" s="1" t="n">
        <x:v>7</x:v>
      </x:c>
      <x:c r="C109" s="1" t="s">
        <x:v>137</x:v>
      </x:c>
      <x:c r="D109" s="7" t="s">
        <x:v>81</x:v>
      </x:c>
      <x:c r="E109" s="12" t="s">
        <x:v>138</x:v>
      </x:c>
      <x:c r="F109" s="9" t="n">
        <x:v>0</x:v>
      </x:c>
      <x:c r="G109" s="10" t="n">
        <x:v>5.3</x:v>
      </x:c>
      <x:c r="H109" s="11">
        <x:f>ROUND(ROUND(F109,2)*ROUND(G109,3),2)</x:f>
      </x:c>
    </x:row>
    <x:row r="110" spans="1:8">
      <x:c r="E110" s="5" t="s">
        <x:v>40</x:v>
      </x:c>
      <x:c r="F110" s="5" t="s"/>
      <x:c r="G110" s="5" t="s"/>
      <x:c r="H110" s="13">
        <x:f>SUM(H103:H109)</x:f>
      </x:c>
    </x:row>
    <x:row r="112" spans="1:8">
      <x:c r="C112" s="5" t="s">
        <x:v>5</x:v>
      </x:c>
      <x:c r="D112" s="6" t="s">
        <x:v>6</x:v>
      </x:c>
      <x:c r="E112" s="5" t="s">
        <x:v>7</x:v>
      </x:c>
    </x:row>
    <x:row r="113" spans="1:8">
      <x:c r="C113" s="5" t="s">
        <x:v>8</x:v>
      </x:c>
      <x:c r="D113" s="6" t="s">
        <x:v>139</x:v>
      </x:c>
      <x:c r="E113" s="5" t="s">
        <x:v>140</x:v>
      </x:c>
    </x:row>
    <x:row r="114" spans="1:8">
      <x:c r="C114" s="5" t="s">
        <x:v>141</x:v>
      </x:c>
      <x:c r="D114" s="6" t="s">
        <x:v>6</x:v>
      </x:c>
      <x:c r="E114" s="5" t="s">
        <x:v>142</x:v>
      </x:c>
    </x:row>
    <x:row r="116" spans="1:8">
      <x:c r="A116" s="1" t="s">
        <x:v>143</x:v>
      </x:c>
      <x:c r="B116" s="1" t="n">
        <x:v>1</x:v>
      </x:c>
      <x:c r="C116" s="1" t="s">
        <x:v>144</x:v>
      </x:c>
      <x:c r="D116" s="7" t="s">
        <x:v>15</x:v>
      </x:c>
      <x:c r="E116" s="8" t="s">
        <x:v>145</x:v>
      </x:c>
      <x:c r="F116" s="9" t="n">
        <x:v>0</x:v>
      </x:c>
      <x:c r="G116" s="10" t="n">
        <x:v>1</x:v>
      </x:c>
      <x:c r="H116" s="11">
        <x:f>ROUND(ROUND(F116,2)*ROUND(G116,3),2)</x:f>
      </x:c>
    </x:row>
    <x:row r="117" spans="1:8">
      <x:c r="A117" s="1" t="s">
        <x:v>143</x:v>
      </x:c>
      <x:c r="B117" s="1" t="n">
        <x:v>2</x:v>
      </x:c>
      <x:c r="C117" s="1" t="s">
        <x:v>146</x:v>
      </x:c>
      <x:c r="D117" s="7" t="s">
        <x:v>15</x:v>
      </x:c>
      <x:c r="E117" s="12" t="s">
        <x:v>147</x:v>
      </x:c>
      <x:c r="F117" s="9" t="n">
        <x:v>0</x:v>
      </x:c>
      <x:c r="G117" s="10" t="n">
        <x:v>18</x:v>
      </x:c>
      <x:c r="H117" s="11">
        <x:f>ROUND(ROUND(F117,2)*ROUND(G117,3),2)</x:f>
      </x:c>
    </x:row>
    <x:row r="118" spans="1:8">
      <x:c r="A118" s="1" t="s">
        <x:v>143</x:v>
      </x:c>
      <x:c r="B118" s="1" t="n">
        <x:v>3</x:v>
      </x:c>
      <x:c r="C118" s="1" t="s">
        <x:v>148</x:v>
      </x:c>
      <x:c r="D118" s="7" t="s">
        <x:v>81</x:v>
      </x:c>
      <x:c r="E118" s="12" t="s">
        <x:v>149</x:v>
      </x:c>
      <x:c r="F118" s="9" t="n">
        <x:v>0</x:v>
      </x:c>
      <x:c r="G118" s="10" t="n">
        <x:v>212</x:v>
      </x:c>
      <x:c r="H118" s="11">
        <x:f>ROUND(ROUND(F118,2)*ROUND(G118,3),2)</x:f>
      </x:c>
    </x:row>
    <x:row r="119" spans="1:8">
      <x:c r="A119" s="1" t="s">
        <x:v>143</x:v>
      </x:c>
      <x:c r="B119" s="1" t="n">
        <x:v>4</x:v>
      </x:c>
      <x:c r="C119" s="1" t="s">
        <x:v>150</x:v>
      </x:c>
      <x:c r="D119" s="7" t="s">
        <x:v>81</x:v>
      </x:c>
      <x:c r="E119" s="12" t="s">
        <x:v>151</x:v>
      </x:c>
      <x:c r="F119" s="9" t="n">
        <x:v>0</x:v>
      </x:c>
      <x:c r="G119" s="10" t="n">
        <x:v>101</x:v>
      </x:c>
      <x:c r="H119" s="11">
        <x:f>ROUND(ROUND(F119,2)*ROUND(G119,3),2)</x:f>
      </x:c>
    </x:row>
    <x:row r="120" spans="1:8">
      <x:c r="A120" s="1" t="s">
        <x:v>143</x:v>
      </x:c>
      <x:c r="B120" s="1" t="n">
        <x:v>5</x:v>
      </x:c>
      <x:c r="C120" s="1" t="s">
        <x:v>152</x:v>
      </x:c>
      <x:c r="D120" s="7" t="s">
        <x:v>81</x:v>
      </x:c>
      <x:c r="E120" s="12" t="s">
        <x:v>153</x:v>
      </x:c>
      <x:c r="F120" s="9" t="n">
        <x:v>0</x:v>
      </x:c>
      <x:c r="G120" s="10" t="n">
        <x:v>212</x:v>
      </x:c>
      <x:c r="H120" s="11">
        <x:f>ROUND(ROUND(F120,2)*ROUND(G120,3),2)</x:f>
      </x:c>
    </x:row>
    <x:row r="121" spans="1:8">
      <x:c r="A121" s="1" t="s">
        <x:v>143</x:v>
      </x:c>
      <x:c r="B121" s="1" t="n">
        <x:v>6</x:v>
      </x:c>
      <x:c r="C121" s="1" t="s">
        <x:v>154</x:v>
      </x:c>
      <x:c r="D121" s="7" t="s">
        <x:v>81</x:v>
      </x:c>
      <x:c r="E121" s="12" t="s">
        <x:v>155</x:v>
      </x:c>
      <x:c r="F121" s="9" t="n">
        <x:v>0</x:v>
      </x:c>
      <x:c r="G121" s="10" t="n">
        <x:v>50.5</x:v>
      </x:c>
      <x:c r="H121" s="11">
        <x:f>ROUND(ROUND(F121,2)*ROUND(G121,3),2)</x:f>
      </x:c>
    </x:row>
    <x:row r="122" spans="1:8">
      <x:c r="A122" s="1" t="s">
        <x:v>143</x:v>
      </x:c>
      <x:c r="B122" s="1" t="n">
        <x:v>7</x:v>
      </x:c>
      <x:c r="C122" s="1" t="s">
        <x:v>156</x:v>
      </x:c>
      <x:c r="D122" s="7" t="s">
        <x:v>81</x:v>
      </x:c>
      <x:c r="E122" s="12" t="s">
        <x:v>157</x:v>
      </x:c>
      <x:c r="F122" s="9" t="n">
        <x:v>0</x:v>
      </x:c>
      <x:c r="G122" s="10" t="n">
        <x:v>106</x:v>
      </x:c>
      <x:c r="H122" s="11">
        <x:f>ROUND(ROUND(F122,2)*ROUND(G122,3),2)</x:f>
      </x:c>
    </x:row>
    <x:row r="123" spans="1:8">
      <x:c r="E123" s="5" t="s">
        <x:v>40</x:v>
      </x:c>
      <x:c r="F123" s="5" t="s"/>
      <x:c r="G123" s="5" t="s"/>
      <x:c r="H123" s="13">
        <x:f>SUM(H116:H122)</x:f>
      </x:c>
    </x:row>
    <x:row r="125" spans="1:8">
      <x:c r="C125" s="5" t="s">
        <x:v>5</x:v>
      </x:c>
      <x:c r="D125" s="6" t="s">
        <x:v>6</x:v>
      </x:c>
      <x:c r="E125" s="5" t="s">
        <x:v>7</x:v>
      </x:c>
    </x:row>
    <x:row r="126" spans="1:8">
      <x:c r="C126" s="5" t="s">
        <x:v>8</x:v>
      </x:c>
      <x:c r="D126" s="6" t="s">
        <x:v>139</x:v>
      </x:c>
      <x:c r="E126" s="5" t="s">
        <x:v>140</x:v>
      </x:c>
    </x:row>
    <x:row r="127" spans="1:8">
      <x:c r="C127" s="5" t="s">
        <x:v>141</x:v>
      </x:c>
      <x:c r="D127" s="6" t="s">
        <x:v>41</x:v>
      </x:c>
      <x:c r="E127" s="5" t="s">
        <x:v>158</x:v>
      </x:c>
    </x:row>
    <x:row r="129" spans="1:8">
      <x:c r="A129" s="1" t="s">
        <x:v>159</x:v>
      </x:c>
      <x:c r="B129" s="1" t="n">
        <x:v>1</x:v>
      </x:c>
      <x:c r="C129" s="1" t="s">
        <x:v>160</x:v>
      </x:c>
      <x:c r="D129" s="7" t="s">
        <x:v>15</x:v>
      </x:c>
      <x:c r="E129" s="12" t="s">
        <x:v>161</x:v>
      </x:c>
      <x:c r="F129" s="9" t="n">
        <x:v>0</x:v>
      </x:c>
      <x:c r="G129" s="10" t="n">
        <x:v>8</x:v>
      </x:c>
      <x:c r="H129" s="11">
        <x:f>ROUND(ROUND(F129,2)*ROUND(G129,3),2)</x:f>
      </x:c>
    </x:row>
    <x:row r="130" spans="1:8">
      <x:c r="A130" s="1" t="s">
        <x:v>159</x:v>
      </x:c>
      <x:c r="B130" s="1" t="n">
        <x:v>2</x:v>
      </x:c>
      <x:c r="C130" s="1" t="s">
        <x:v>162</x:v>
      </x:c>
      <x:c r="D130" s="7" t="s">
        <x:v>15</x:v>
      </x:c>
      <x:c r="E130" s="12" t="s">
        <x:v>163</x:v>
      </x:c>
      <x:c r="F130" s="9" t="n">
        <x:v>0</x:v>
      </x:c>
      <x:c r="G130" s="10" t="n">
        <x:v>11</x:v>
      </x:c>
      <x:c r="H130" s="11">
        <x:f>ROUND(ROUND(F130,2)*ROUND(G130,3),2)</x:f>
      </x:c>
    </x:row>
    <x:row r="131" spans="1:8">
      <x:c r="A131" s="1" t="s">
        <x:v>159</x:v>
      </x:c>
      <x:c r="B131" s="1" t="n">
        <x:v>3</x:v>
      </x:c>
      <x:c r="C131" s="1" t="s">
        <x:v>164</x:v>
      </x:c>
      <x:c r="D131" s="7" t="s">
        <x:v>15</x:v>
      </x:c>
      <x:c r="E131" s="12" t="s">
        <x:v>165</x:v>
      </x:c>
      <x:c r="F131" s="9" t="n">
        <x:v>0</x:v>
      </x:c>
      <x:c r="G131" s="10" t="n">
        <x:v>0</x:v>
      </x:c>
      <x:c r="H131" s="11">
        <x:f>ROUND(ROUND(F131,2)*ROUND(G131,3),2)</x:f>
      </x:c>
    </x:row>
    <x:row r="132" spans="1:8">
      <x:c r="A132" s="1" t="s">
        <x:v>159</x:v>
      </x:c>
      <x:c r="B132" s="1" t="n">
        <x:v>4</x:v>
      </x:c>
      <x:c r="C132" s="1" t="s">
        <x:v>166</x:v>
      </x:c>
      <x:c r="D132" s="7" t="s">
        <x:v>15</x:v>
      </x:c>
      <x:c r="E132" s="12" t="s">
        <x:v>167</x:v>
      </x:c>
      <x:c r="F132" s="9" t="n">
        <x:v>0</x:v>
      </x:c>
      <x:c r="G132" s="10" t="n">
        <x:v>25</x:v>
      </x:c>
      <x:c r="H132" s="11">
        <x:f>ROUND(ROUND(F132,2)*ROUND(G132,3),2)</x:f>
      </x:c>
    </x:row>
    <x:row r="133" spans="1:8">
      <x:c r="A133" s="1" t="s">
        <x:v>159</x:v>
      </x:c>
      <x:c r="B133" s="1" t="n">
        <x:v>5</x:v>
      </x:c>
      <x:c r="C133" s="1" t="s">
        <x:v>168</x:v>
      </x:c>
      <x:c r="D133" s="7" t="s">
        <x:v>15</x:v>
      </x:c>
      <x:c r="E133" s="12" t="s">
        <x:v>169</x:v>
      </x:c>
      <x:c r="F133" s="9" t="n">
        <x:v>0</x:v>
      </x:c>
      <x:c r="G133" s="10" t="n">
        <x:v>25</x:v>
      </x:c>
      <x:c r="H133" s="11">
        <x:f>ROUND(ROUND(F133,2)*ROUND(G133,3),2)</x:f>
      </x:c>
    </x:row>
    <x:row r="134" spans="1:8">
      <x:c r="A134" s="1" t="s">
        <x:v>159</x:v>
      </x:c>
      <x:c r="B134" s="1" t="n">
        <x:v>6</x:v>
      </x:c>
      <x:c r="C134" s="1" t="s">
        <x:v>170</x:v>
      </x:c>
      <x:c r="D134" s="7" t="s">
        <x:v>15</x:v>
      </x:c>
      <x:c r="E134" s="12" t="s">
        <x:v>171</x:v>
      </x:c>
      <x:c r="F134" s="9" t="n">
        <x:v>0</x:v>
      </x:c>
      <x:c r="G134" s="10" t="n">
        <x:v>12</x:v>
      </x:c>
      <x:c r="H134" s="11">
        <x:f>ROUND(ROUND(F134,2)*ROUND(G134,3),2)</x:f>
      </x:c>
    </x:row>
    <x:row r="135" spans="1:8">
      <x:c r="A135" s="1" t="s">
        <x:v>159</x:v>
      </x:c>
      <x:c r="B135" s="1" t="n">
        <x:v>7</x:v>
      </x:c>
      <x:c r="C135" s="1" t="s">
        <x:v>172</x:v>
      </x:c>
      <x:c r="D135" s="7" t="s">
        <x:v>15</x:v>
      </x:c>
      <x:c r="E135" s="12" t="s">
        <x:v>173</x:v>
      </x:c>
      <x:c r="F135" s="9" t="n">
        <x:v>0</x:v>
      </x:c>
      <x:c r="G135" s="10" t="n">
        <x:v>12</x:v>
      </x:c>
      <x:c r="H135" s="11">
        <x:f>ROUND(ROUND(F135,2)*ROUND(G135,3),2)</x:f>
      </x:c>
    </x:row>
    <x:row r="136" spans="1:8">
      <x:c r="A136" s="1" t="s">
        <x:v>159</x:v>
      </x:c>
      <x:c r="B136" s="1" t="n">
        <x:v>8</x:v>
      </x:c>
      <x:c r="C136" s="1" t="s">
        <x:v>174</x:v>
      </x:c>
      <x:c r="D136" s="7" t="s">
        <x:v>15</x:v>
      </x:c>
      <x:c r="E136" s="12" t="s">
        <x:v>175</x:v>
      </x:c>
      <x:c r="F136" s="9" t="n">
        <x:v>0</x:v>
      </x:c>
      <x:c r="G136" s="10" t="n">
        <x:v>12</x:v>
      </x:c>
      <x:c r="H136" s="11">
        <x:f>ROUND(ROUND(F136,2)*ROUND(G136,3),2)</x:f>
      </x:c>
    </x:row>
    <x:row r="137" spans="1:8">
      <x:c r="E137" s="5" t="s">
        <x:v>40</x:v>
      </x:c>
      <x:c r="F137" s="5" t="s"/>
      <x:c r="G137" s="5" t="s"/>
      <x:c r="H137" s="13">
        <x:f>SUM(H129:H136)</x:f>
      </x:c>
    </x:row>
    <x:row r="139" spans="1:8">
      <x:c r="C139" s="5" t="s">
        <x:v>5</x:v>
      </x:c>
      <x:c r="D139" s="6" t="s">
        <x:v>6</x:v>
      </x:c>
      <x:c r="E139" s="5" t="s">
        <x:v>7</x:v>
      </x:c>
    </x:row>
    <x:row r="140" spans="1:8">
      <x:c r="C140" s="5" t="s">
        <x:v>8</x:v>
      </x:c>
      <x:c r="D140" s="6" t="s">
        <x:v>139</x:v>
      </x:c>
      <x:c r="E140" s="5" t="s">
        <x:v>140</x:v>
      </x:c>
    </x:row>
    <x:row r="141" spans="1:8">
      <x:c r="C141" s="5" t="s">
        <x:v>141</x:v>
      </x:c>
      <x:c r="D141" s="6" t="s">
        <x:v>49</x:v>
      </x:c>
      <x:c r="E141" s="5" t="s">
        <x:v>176</x:v>
      </x:c>
    </x:row>
    <x:row r="143" spans="1:8">
      <x:c r="A143" s="1" t="s">
        <x:v>177</x:v>
      </x:c>
      <x:c r="B143" s="1" t="n">
        <x:v>1</x:v>
      </x:c>
      <x:c r="C143" s="1" t="s">
        <x:v>178</x:v>
      </x:c>
      <x:c r="D143" s="7" t="s">
        <x:v>81</x:v>
      </x:c>
      <x:c r="E143" s="12" t="s">
        <x:v>179</x:v>
      </x:c>
      <x:c r="F143" s="9" t="n">
        <x:v>0</x:v>
      </x:c>
      <x:c r="G143" s="10" t="n">
        <x:v>12</x:v>
      </x:c>
      <x:c r="H143" s="11">
        <x:f>ROUND(ROUND(F143,2)*ROUND(G143,3),2)</x:f>
      </x:c>
    </x:row>
    <x:row r="144" spans="1:8">
      <x:c r="A144" s="1" t="s">
        <x:v>177</x:v>
      </x:c>
      <x:c r="B144" s="1" t="n">
        <x:v>2</x:v>
      </x:c>
      <x:c r="C144" s="1" t="s">
        <x:v>180</x:v>
      </x:c>
      <x:c r="D144" s="7" t="s">
        <x:v>81</x:v>
      </x:c>
      <x:c r="E144" s="12" t="s">
        <x:v>181</x:v>
      </x:c>
      <x:c r="F144" s="9" t="n">
        <x:v>0</x:v>
      </x:c>
      <x:c r="G144" s="10" t="n">
        <x:v>8</x:v>
      </x:c>
      <x:c r="H144" s="11">
        <x:f>ROUND(ROUND(F144,2)*ROUND(G144,3),2)</x:f>
      </x:c>
    </x:row>
    <x:row r="145" spans="1:8">
      <x:c r="A145" s="1" t="s">
        <x:v>177</x:v>
      </x:c>
      <x:c r="B145" s="1" t="n">
        <x:v>3</x:v>
      </x:c>
      <x:c r="C145" s="1" t="s">
        <x:v>182</x:v>
      </x:c>
      <x:c r="D145" s="7" t="s">
        <x:v>81</x:v>
      </x:c>
      <x:c r="E145" s="12" t="s">
        <x:v>183</x:v>
      </x:c>
      <x:c r="F145" s="9" t="n">
        <x:v>0</x:v>
      </x:c>
      <x:c r="G145" s="10" t="n">
        <x:v>18.5</x:v>
      </x:c>
      <x:c r="H145" s="11">
        <x:f>ROUND(ROUND(F145,2)*ROUND(G145,3),2)</x:f>
      </x:c>
    </x:row>
    <x:row r="146" spans="1:8">
      <x:c r="A146" s="1" t="s">
        <x:v>177</x:v>
      </x:c>
      <x:c r="B146" s="1" t="n">
        <x:v>4</x:v>
      </x:c>
      <x:c r="C146" s="1" t="s">
        <x:v>184</x:v>
      </x:c>
      <x:c r="D146" s="7" t="s">
        <x:v>81</x:v>
      </x:c>
      <x:c r="E146" s="12" t="s">
        <x:v>185</x:v>
      </x:c>
      <x:c r="F146" s="9" t="n">
        <x:v>0</x:v>
      </x:c>
      <x:c r="G146" s="10" t="n">
        <x:v>28</x:v>
      </x:c>
      <x:c r="H146" s="11">
        <x:f>ROUND(ROUND(F146,2)*ROUND(G146,3),2)</x:f>
      </x:c>
    </x:row>
    <x:row r="147" spans="1:8">
      <x:c r="A147" s="1" t="s">
        <x:v>177</x:v>
      </x:c>
      <x:c r="B147" s="1" t="n">
        <x:v>5</x:v>
      </x:c>
      <x:c r="C147" s="1" t="s">
        <x:v>186</x:v>
      </x:c>
      <x:c r="D147" s="7" t="s">
        <x:v>81</x:v>
      </x:c>
      <x:c r="E147" s="12" t="s">
        <x:v>187</x:v>
      </x:c>
      <x:c r="F147" s="9" t="n">
        <x:v>0</x:v>
      </x:c>
      <x:c r="G147" s="10" t="n">
        <x:v>20</x:v>
      </x:c>
      <x:c r="H147" s="11">
        <x:f>ROUND(ROUND(F147,2)*ROUND(G147,3),2)</x:f>
      </x:c>
    </x:row>
    <x:row r="148" spans="1:8">
      <x:c r="A148" s="1" t="s">
        <x:v>177</x:v>
      </x:c>
      <x:c r="B148" s="1" t="n">
        <x:v>6</x:v>
      </x:c>
      <x:c r="C148" s="1" t="s">
        <x:v>188</x:v>
      </x:c>
      <x:c r="D148" s="7" t="s">
        <x:v>15</x:v>
      </x:c>
      <x:c r="E148" s="12" t="s">
        <x:v>189</x:v>
      </x:c>
      <x:c r="F148" s="9" t="n">
        <x:v>0</x:v>
      </x:c>
      <x:c r="G148" s="10" t="n">
        <x:v>1</x:v>
      </x:c>
      <x:c r="H148" s="11">
        <x:f>ROUND(ROUND(F148,2)*ROUND(G148,3),2)</x:f>
      </x:c>
    </x:row>
    <x:row r="149" spans="1:8">
      <x:c r="A149" s="1" t="s">
        <x:v>177</x:v>
      </x:c>
      <x:c r="B149" s="1" t="n">
        <x:v>7</x:v>
      </x:c>
      <x:c r="C149" s="1" t="s">
        <x:v>190</x:v>
      </x:c>
      <x:c r="D149" s="7" t="s">
        <x:v>81</x:v>
      </x:c>
      <x:c r="E149" s="12" t="s">
        <x:v>191</x:v>
      </x:c>
      <x:c r="F149" s="9" t="n">
        <x:v>0</x:v>
      </x:c>
      <x:c r="G149" s="10" t="n">
        <x:v>20.2</x:v>
      </x:c>
      <x:c r="H149" s="11">
        <x:f>ROUND(ROUND(F149,2)*ROUND(G149,3),2)</x:f>
      </x:c>
    </x:row>
    <x:row r="150" spans="1:8">
      <x:c r="E150" s="5" t="s">
        <x:v>40</x:v>
      </x:c>
      <x:c r="F150" s="5" t="s"/>
      <x:c r="G150" s="5" t="s"/>
      <x:c r="H150" s="13">
        <x:f>SUM(H143:H149)</x:f>
      </x:c>
    </x:row>
    <x:row r="152" spans="1:8">
      <x:c r="C152" s="5" t="s">
        <x:v>5</x:v>
      </x:c>
      <x:c r="D152" s="6" t="s">
        <x:v>6</x:v>
      </x:c>
      <x:c r="E152" s="5" t="s">
        <x:v>7</x:v>
      </x:c>
    </x:row>
    <x:row r="153" spans="1:8">
      <x:c r="C153" s="5" t="s">
        <x:v>8</x:v>
      </x:c>
      <x:c r="D153" s="6" t="s">
        <x:v>139</x:v>
      </x:c>
      <x:c r="E153" s="5" t="s">
        <x:v>140</x:v>
      </x:c>
    </x:row>
    <x:row r="154" spans="1:8">
      <x:c r="C154" s="5" t="s">
        <x:v>141</x:v>
      </x:c>
      <x:c r="D154" s="6" t="s">
        <x:v>192</x:v>
      </x:c>
      <x:c r="E154" s="5" t="s">
        <x:v>193</x:v>
      </x:c>
    </x:row>
    <x:row r="156" spans="1:8">
      <x:c r="A156" s="1" t="s">
        <x:v>194</x:v>
      </x:c>
      <x:c r="B156" s="1" t="n">
        <x:v>1</x:v>
      </x:c>
      <x:c r="C156" s="1" t="s">
        <x:v>195</x:v>
      </x:c>
      <x:c r="D156" s="7" t="s">
        <x:v>81</x:v>
      </x:c>
      <x:c r="E156" s="12" t="s">
        <x:v>196</x:v>
      </x:c>
      <x:c r="F156" s="9" t="n">
        <x:v>0</x:v>
      </x:c>
      <x:c r="G156" s="10" t="n">
        <x:v>7</x:v>
      </x:c>
      <x:c r="H156" s="11">
        <x:f>ROUND(ROUND(F156,2)*ROUND(G156,3),2)</x:f>
      </x:c>
    </x:row>
    <x:row r="157" spans="1:8">
      <x:c r="A157" s="1" t="s">
        <x:v>194</x:v>
      </x:c>
      <x:c r="B157" s="1" t="n">
        <x:v>2</x:v>
      </x:c>
      <x:c r="C157" s="1" t="s">
        <x:v>197</x:v>
      </x:c>
      <x:c r="D157" s="7" t="s">
        <x:v>15</x:v>
      </x:c>
      <x:c r="E157" s="8" t="s">
        <x:v>198</x:v>
      </x:c>
      <x:c r="F157" s="9" t="n">
        <x:v>0</x:v>
      </x:c>
      <x:c r="G157" s="10" t="n">
        <x:v>2</x:v>
      </x:c>
      <x:c r="H157" s="11">
        <x:f>ROUND(ROUND(F157,2)*ROUND(G157,3),2)</x:f>
      </x:c>
    </x:row>
    <x:row r="158" spans="1:8">
      <x:c r="A158" s="1" t="s">
        <x:v>194</x:v>
      </x:c>
      <x:c r="B158" s="1" t="n">
        <x:v>3</x:v>
      </x:c>
      <x:c r="C158" s="1" t="s">
        <x:v>199</x:v>
      </x:c>
      <x:c r="D158" s="7" t="s">
        <x:v>15</x:v>
      </x:c>
      <x:c r="E158" s="8" t="s">
        <x:v>200</x:v>
      </x:c>
      <x:c r="F158" s="9" t="n">
        <x:v>0</x:v>
      </x:c>
      <x:c r="G158" s="10" t="n">
        <x:v>8</x:v>
      </x:c>
      <x:c r="H158" s="11">
        <x:f>ROUND(ROUND(F158,2)*ROUND(G158,3),2)</x:f>
      </x:c>
    </x:row>
    <x:row r="159" spans="1:8">
      <x:c r="A159" s="1" t="s">
        <x:v>194</x:v>
      </x:c>
      <x:c r="B159" s="1" t="n">
        <x:v>4</x:v>
      </x:c>
      <x:c r="C159" s="1" t="s">
        <x:v>201</x:v>
      </x:c>
      <x:c r="D159" s="7" t="s">
        <x:v>15</x:v>
      </x:c>
      <x:c r="E159" s="12" t="s">
        <x:v>202</x:v>
      </x:c>
      <x:c r="F159" s="9" t="n">
        <x:v>0</x:v>
      </x:c>
      <x:c r="G159" s="10" t="n">
        <x:v>8</x:v>
      </x:c>
      <x:c r="H159" s="11">
        <x:f>ROUND(ROUND(F159,2)*ROUND(G159,3),2)</x:f>
      </x:c>
    </x:row>
    <x:row r="160" spans="1:8">
      <x:c r="A160" s="1" t="s">
        <x:v>194</x:v>
      </x:c>
      <x:c r="B160" s="1" t="n">
        <x:v>5</x:v>
      </x:c>
      <x:c r="C160" s="1" t="s">
        <x:v>203</x:v>
      </x:c>
      <x:c r="D160" s="7" t="s">
        <x:v>81</x:v>
      </x:c>
      <x:c r="E160" s="12" t="s">
        <x:v>204</x:v>
      </x:c>
      <x:c r="F160" s="9" t="n">
        <x:v>0</x:v>
      </x:c>
      <x:c r="G160" s="10" t="n">
        <x:v>49</x:v>
      </x:c>
      <x:c r="H160" s="11">
        <x:f>ROUND(ROUND(F160,2)*ROUND(G160,3),2)</x:f>
      </x:c>
    </x:row>
    <x:row r="161" spans="1:8">
      <x:c r="E161" s="5" t="s">
        <x:v>40</x:v>
      </x:c>
      <x:c r="F161" s="5" t="s"/>
      <x:c r="G161" s="5" t="s"/>
      <x:c r="H161" s="13">
        <x:f>SUM(H156:H160)</x:f>
      </x:c>
    </x:row>
    <x:row r="163" spans="1:8">
      <x:c r="C163" s="5" t="s">
        <x:v>5</x:v>
      </x:c>
      <x:c r="D163" s="6" t="s">
        <x:v>6</x:v>
      </x:c>
      <x:c r="E163" s="5" t="s">
        <x:v>7</x:v>
      </x:c>
    </x:row>
    <x:row r="164" spans="1:8">
      <x:c r="C164" s="5" t="s">
        <x:v>8</x:v>
      </x:c>
      <x:c r="D164" s="6" t="s">
        <x:v>139</x:v>
      </x:c>
      <x:c r="E164" s="5" t="s">
        <x:v>140</x:v>
      </x:c>
    </x:row>
    <x:row r="165" spans="1:8">
      <x:c r="C165" s="5" t="s">
        <x:v>141</x:v>
      </x:c>
      <x:c r="D165" s="6" t="s">
        <x:v>61</x:v>
      </x:c>
      <x:c r="E165" s="5" t="s">
        <x:v>205</x:v>
      </x:c>
    </x:row>
    <x:row r="167" spans="1:8">
      <x:c r="A167" s="1" t="s">
        <x:v>206</x:v>
      </x:c>
      <x:c r="B167" s="1" t="n">
        <x:v>1</x:v>
      </x:c>
      <x:c r="C167" s="1" t="s">
        <x:v>207</x:v>
      </x:c>
      <x:c r="D167" s="7" t="s">
        <x:v>15</x:v>
      </x:c>
      <x:c r="E167" s="8" t="s">
        <x:v>208</x:v>
      </x:c>
      <x:c r="F167" s="9" t="n">
        <x:v>0</x:v>
      </x:c>
      <x:c r="G167" s="10" t="n">
        <x:v>1</x:v>
      </x:c>
      <x:c r="H167" s="11">
        <x:f>ROUND(ROUND(F167,2)*ROUND(G167,3),2)</x:f>
      </x:c>
    </x:row>
    <x:row r="168" spans="1:8">
      <x:c r="A168" s="1" t="s">
        <x:v>206</x:v>
      </x:c>
      <x:c r="B168" s="1" t="n">
        <x:v>2</x:v>
      </x:c>
      <x:c r="C168" s="1" t="s">
        <x:v>209</x:v>
      </x:c>
      <x:c r="D168" s="7" t="s">
        <x:v>81</x:v>
      </x:c>
      <x:c r="E168" s="12" t="s">
        <x:v>210</x:v>
      </x:c>
      <x:c r="F168" s="9" t="n">
        <x:v>0</x:v>
      </x:c>
      <x:c r="G168" s="10" t="n">
        <x:v>35.9</x:v>
      </x:c>
      <x:c r="H168" s="11">
        <x:f>ROUND(ROUND(F168,2)*ROUND(G168,3),2)</x:f>
      </x:c>
    </x:row>
    <x:row r="169" spans="1:8">
      <x:c r="A169" s="1" t="s">
        <x:v>206</x:v>
      </x:c>
      <x:c r="B169" s="1" t="n">
        <x:v>3</x:v>
      </x:c>
      <x:c r="C169" s="1" t="s">
        <x:v>211</x:v>
      </x:c>
      <x:c r="D169" s="7" t="s">
        <x:v>15</x:v>
      </x:c>
      <x:c r="E169" s="12" t="s">
        <x:v>212</x:v>
      </x:c>
      <x:c r="F169" s="9" t="n">
        <x:v>0</x:v>
      </x:c>
      <x:c r="G169" s="10" t="n">
        <x:v>7</x:v>
      </x:c>
      <x:c r="H169" s="11">
        <x:f>ROUND(ROUND(F169,2)*ROUND(G169,3),2)</x:f>
      </x:c>
    </x:row>
    <x:row r="170" spans="1:8">
      <x:c r="A170" s="1" t="s">
        <x:v>206</x:v>
      </x:c>
      <x:c r="B170" s="1" t="n">
        <x:v>4</x:v>
      </x:c>
      <x:c r="C170" s="1" t="s">
        <x:v>213</x:v>
      </x:c>
      <x:c r="D170" s="7" t="s">
        <x:v>81</x:v>
      </x:c>
      <x:c r="E170" s="12" t="s">
        <x:v>214</x:v>
      </x:c>
      <x:c r="F170" s="9" t="n">
        <x:v>0</x:v>
      </x:c>
      <x:c r="G170" s="10" t="n">
        <x:v>25</x:v>
      </x:c>
      <x:c r="H170" s="11">
        <x:f>ROUND(ROUND(F170,2)*ROUND(G170,3),2)</x:f>
      </x:c>
    </x:row>
    <x:row r="171" spans="1:8">
      <x:c r="A171" s="1" t="s">
        <x:v>206</x:v>
      </x:c>
      <x:c r="B171" s="1" t="n">
        <x:v>5</x:v>
      </x:c>
      <x:c r="C171" s="1" t="s">
        <x:v>215</x:v>
      </x:c>
      <x:c r="D171" s="7" t="s">
        <x:v>15</x:v>
      </x:c>
      <x:c r="E171" s="12" t="s">
        <x:v>216</x:v>
      </x:c>
      <x:c r="F171" s="9" t="n">
        <x:v>0</x:v>
      </x:c>
      <x:c r="G171" s="10" t="n">
        <x:v>14</x:v>
      </x:c>
      <x:c r="H171" s="11">
        <x:f>ROUND(ROUND(F171,2)*ROUND(G171,3),2)</x:f>
      </x:c>
    </x:row>
    <x:row r="172" spans="1:8">
      <x:c r="A172" s="1" t="s">
        <x:v>206</x:v>
      </x:c>
      <x:c r="B172" s="1" t="n">
        <x:v>6</x:v>
      </x:c>
      <x:c r="C172" s="1" t="s">
        <x:v>217</x:v>
      </x:c>
      <x:c r="D172" s="7" t="s">
        <x:v>15</x:v>
      </x:c>
      <x:c r="E172" s="12" t="s">
        <x:v>218</x:v>
      </x:c>
      <x:c r="F172" s="9" t="n">
        <x:v>0</x:v>
      </x:c>
      <x:c r="G172" s="10" t="n">
        <x:v>16</x:v>
      </x:c>
      <x:c r="H172" s="11">
        <x:f>ROUND(ROUND(F172,2)*ROUND(G172,3),2)</x:f>
      </x:c>
    </x:row>
    <x:row r="173" spans="1:8">
      <x:c r="E173" s="5" t="s">
        <x:v>40</x:v>
      </x:c>
      <x:c r="F173" s="5" t="s"/>
      <x:c r="G173" s="5" t="s"/>
      <x:c r="H173" s="13">
        <x:f>SUM(H167:H172)</x:f>
      </x:c>
    </x:row>
    <x:row r="175" spans="1:8">
      <x:c r="C175" s="5" t="s">
        <x:v>5</x:v>
      </x:c>
      <x:c r="D175" s="6" t="s">
        <x:v>6</x:v>
      </x:c>
      <x:c r="E175" s="5" t="s">
        <x:v>7</x:v>
      </x:c>
    </x:row>
    <x:row r="176" spans="1:8">
      <x:c r="C176" s="5" t="s">
        <x:v>8</x:v>
      </x:c>
      <x:c r="D176" s="6" t="s">
        <x:v>139</x:v>
      </x:c>
      <x:c r="E176" s="5" t="s">
        <x:v>140</x:v>
      </x:c>
    </x:row>
    <x:row r="177" spans="1:8">
      <x:c r="C177" s="5" t="s">
        <x:v>141</x:v>
      </x:c>
      <x:c r="D177" s="6" t="s">
        <x:v>77</x:v>
      </x:c>
      <x:c r="E177" s="5" t="s">
        <x:v>219</x:v>
      </x:c>
    </x:row>
    <x:row r="179" spans="1:8">
      <x:c r="A179" s="1" t="s">
        <x:v>220</x:v>
      </x:c>
      <x:c r="B179" s="1" t="n">
        <x:v>1</x:v>
      </x:c>
      <x:c r="C179" s="1" t="s">
        <x:v>221</x:v>
      </x:c>
      <x:c r="D179" s="7" t="s">
        <x:v>15</x:v>
      </x:c>
      <x:c r="E179" s="12" t="s">
        <x:v>222</x:v>
      </x:c>
      <x:c r="F179" s="9" t="n">
        <x:v>0</x:v>
      </x:c>
      <x:c r="G179" s="10" t="n">
        <x:v>18</x:v>
      </x:c>
      <x:c r="H179" s="11">
        <x:f>ROUND(ROUND(F179,2)*ROUND(G179,3),2)</x:f>
      </x:c>
    </x:row>
    <x:row r="180" spans="1:8">
      <x:c r="A180" s="1" t="s">
        <x:v>220</x:v>
      </x:c>
      <x:c r="B180" s="1" t="n">
        <x:v>2</x:v>
      </x:c>
      <x:c r="C180" s="1" t="s">
        <x:v>223</x:v>
      </x:c>
      <x:c r="D180" s="7" t="s">
        <x:v>15</x:v>
      </x:c>
      <x:c r="E180" s="12" t="s">
        <x:v>224</x:v>
      </x:c>
      <x:c r="F180" s="9" t="n">
        <x:v>0</x:v>
      </x:c>
      <x:c r="G180" s="10" t="n">
        <x:v>6</x:v>
      </x:c>
      <x:c r="H180" s="11">
        <x:f>ROUND(ROUND(F180,2)*ROUND(G180,3),2)</x:f>
      </x:c>
    </x:row>
    <x:row r="181" spans="1:8">
      <x:c r="A181" s="1" t="s">
        <x:v>220</x:v>
      </x:c>
      <x:c r="B181" s="1" t="n">
        <x:v>3</x:v>
      </x:c>
      <x:c r="C181" s="1" t="s">
        <x:v>225</x:v>
      </x:c>
      <x:c r="D181" s="7" t="s">
        <x:v>15</x:v>
      </x:c>
      <x:c r="E181" s="12" t="s">
        <x:v>226</x:v>
      </x:c>
      <x:c r="F181" s="9" t="n">
        <x:v>0</x:v>
      </x:c>
      <x:c r="G181" s="10" t="n">
        <x:v>5</x:v>
      </x:c>
      <x:c r="H181" s="11">
        <x:f>ROUND(ROUND(F181,2)*ROUND(G181,3),2)</x:f>
      </x:c>
    </x:row>
    <x:row r="182" spans="1:8">
      <x:c r="A182" s="1" t="s">
        <x:v>220</x:v>
      </x:c>
      <x:c r="B182" s="1" t="n">
        <x:v>4</x:v>
      </x:c>
      <x:c r="C182" s="1" t="s">
        <x:v>227</x:v>
      </x:c>
      <x:c r="D182" s="7" t="s">
        <x:v>15</x:v>
      </x:c>
      <x:c r="E182" s="12" t="s">
        <x:v>228</x:v>
      </x:c>
      <x:c r="F182" s="9" t="n">
        <x:v>0</x:v>
      </x:c>
      <x:c r="G182" s="10" t="n">
        <x:v>13</x:v>
      </x:c>
      <x:c r="H182" s="11">
        <x:f>ROUND(ROUND(F182,2)*ROUND(G182,3),2)</x:f>
      </x:c>
    </x:row>
    <x:row r="183" spans="1:8">
      <x:c r="A183" s="1" t="s">
        <x:v>220</x:v>
      </x:c>
      <x:c r="B183" s="1" t="n">
        <x:v>5</x:v>
      </x:c>
      <x:c r="C183" s="1" t="s">
        <x:v>229</x:v>
      </x:c>
      <x:c r="D183" s="7" t="s">
        <x:v>15</x:v>
      </x:c>
      <x:c r="E183" s="12" t="s">
        <x:v>230</x:v>
      </x:c>
      <x:c r="F183" s="9" t="n">
        <x:v>0</x:v>
      </x:c>
      <x:c r="G183" s="10" t="n">
        <x:v>14</x:v>
      </x:c>
      <x:c r="H183" s="11">
        <x:f>ROUND(ROUND(F183,2)*ROUND(G183,3),2)</x:f>
      </x:c>
    </x:row>
    <x:row r="184" spans="1:8">
      <x:c r="E184" s="5" t="s">
        <x:v>40</x:v>
      </x:c>
      <x:c r="F184" s="5" t="s"/>
      <x:c r="G184" s="5" t="s"/>
      <x:c r="H184" s="13">
        <x:f>SUM(H179:H183)</x:f>
      </x:c>
    </x:row>
    <x:row r="186" spans="1:8">
      <x:c r="C186" s="5" t="s">
        <x:v>5</x:v>
      </x:c>
      <x:c r="D186" s="6" t="s">
        <x:v>6</x:v>
      </x:c>
      <x:c r="E186" s="5" t="s">
        <x:v>7</x:v>
      </x:c>
    </x:row>
    <x:row r="187" spans="1:8">
      <x:c r="C187" s="5" t="s">
        <x:v>8</x:v>
      </x:c>
      <x:c r="D187" s="6" t="s">
        <x:v>139</x:v>
      </x:c>
      <x:c r="E187" s="5" t="s">
        <x:v>140</x:v>
      </x:c>
    </x:row>
    <x:row r="188" spans="1:8">
      <x:c r="C188" s="5" t="s">
        <x:v>141</x:v>
      </x:c>
      <x:c r="D188" s="6" t="s">
        <x:v>110</x:v>
      </x:c>
      <x:c r="E188" s="5" t="s">
        <x:v>231</x:v>
      </x:c>
    </x:row>
    <x:row r="190" spans="1:8">
      <x:c r="A190" s="1" t="s">
        <x:v>232</x:v>
      </x:c>
      <x:c r="B190" s="1" t="n">
        <x:v>1</x:v>
      </x:c>
      <x:c r="C190" s="1" t="s">
        <x:v>233</x:v>
      </x:c>
      <x:c r="D190" s="7" t="s">
        <x:v>15</x:v>
      </x:c>
      <x:c r="E190" s="12" t="s">
        <x:v>234</x:v>
      </x:c>
      <x:c r="F190" s="9" t="n">
        <x:v>0</x:v>
      </x:c>
      <x:c r="G190" s="10" t="n">
        <x:v>1</x:v>
      </x:c>
      <x:c r="H190" s="11">
        <x:f>ROUND(ROUND(F190,2)*ROUND(G190,3),2)</x:f>
      </x:c>
    </x:row>
    <x:row r="191" spans="1:8">
      <x:c r="E191" s="5" t="s">
        <x:v>40</x:v>
      </x:c>
      <x:c r="F191" s="5" t="s"/>
      <x:c r="G191" s="5" t="s"/>
      <x:c r="H191" s="13">
        <x:f>SUM(H190:H190)</x:f>
      </x:c>
    </x:row>
    <x:row r="193" spans="1:8">
      <x:c r="C193" s="5" t="s">
        <x:v>5</x:v>
      </x:c>
      <x:c r="D193" s="6" t="s">
        <x:v>6</x:v>
      </x:c>
      <x:c r="E193" s="5" t="s">
        <x:v>7</x:v>
      </x:c>
    </x:row>
    <x:row r="194" spans="1:8">
      <x:c r="C194" s="5" t="s">
        <x:v>8</x:v>
      </x:c>
      <x:c r="D194" s="6" t="s">
        <x:v>235</x:v>
      </x:c>
      <x:c r="E194" s="5" t="s">
        <x:v>236</x:v>
      </x:c>
    </x:row>
    <x:row r="196" spans="1:8">
      <x:c r="A196" s="1" t="s">
        <x:v>237</x:v>
      </x:c>
      <x:c r="B196" s="1" t="n">
        <x:v>1</x:v>
      </x:c>
      <x:c r="C196" s="1" t="s">
        <x:v>238</x:v>
      </x:c>
      <x:c r="D196" s="7" t="s">
        <x:v>26</x:v>
      </x:c>
      <x:c r="E196" s="12" t="s">
        <x:v>239</x:v>
      </x:c>
      <x:c r="F196" s="9" t="n">
        <x:v>0</x:v>
      </x:c>
      <x:c r="G196" s="10" t="n">
        <x:v>3.06</x:v>
      </x:c>
      <x:c r="H196" s="11">
        <x:f>ROUND(ROUND(F196,2)*ROUND(G196,3),2)</x:f>
      </x:c>
    </x:row>
    <x:row r="197" spans="1:8">
      <x:c r="A197" s="1" t="s">
        <x:v>237</x:v>
      </x:c>
      <x:c r="B197" s="1" t="n">
        <x:v>2</x:v>
      </x:c>
      <x:c r="C197" s="1" t="s">
        <x:v>240</x:v>
      </x:c>
      <x:c r="D197" s="7" t="s">
        <x:v>26</x:v>
      </x:c>
      <x:c r="E197" s="12" t="s">
        <x:v>241</x:v>
      </x:c>
      <x:c r="F197" s="9" t="n">
        <x:v>0</x:v>
      </x:c>
      <x:c r="G197" s="10" t="n">
        <x:v>0.32</x:v>
      </x:c>
      <x:c r="H197" s="11">
        <x:f>ROUND(ROUND(F197,2)*ROUND(G197,3),2)</x:f>
      </x:c>
    </x:row>
    <x:row r="198" spans="1:8">
      <x:c r="A198" s="1" t="s">
        <x:v>237</x:v>
      </x:c>
      <x:c r="B198" s="1" t="n">
        <x:v>3</x:v>
      </x:c>
      <x:c r="C198" s="1" t="s">
        <x:v>242</x:v>
      </x:c>
      <x:c r="D198" s="7" t="s">
        <x:v>15</x:v>
      </x:c>
      <x:c r="E198" s="12" t="s">
        <x:v>243</x:v>
      </x:c>
      <x:c r="F198" s="9" t="n">
        <x:v>0</x:v>
      </x:c>
      <x:c r="G198" s="10" t="n">
        <x:v>1</x:v>
      </x:c>
      <x:c r="H198" s="11">
        <x:f>ROUND(ROUND(F198,2)*ROUND(G198,3),2)</x:f>
      </x:c>
    </x:row>
    <x:row r="199" spans="1:8">
      <x:c r="A199" s="1" t="s">
        <x:v>237</x:v>
      </x:c>
      <x:c r="B199" s="1" t="n">
        <x:v>4</x:v>
      </x:c>
      <x:c r="C199" s="1" t="s">
        <x:v>244</x:v>
      </x:c>
      <x:c r="D199" s="7" t="s">
        <x:v>15</x:v>
      </x:c>
      <x:c r="E199" s="12" t="s">
        <x:v>245</x:v>
      </x:c>
      <x:c r="F199" s="9" t="n">
        <x:v>0</x:v>
      </x:c>
      <x:c r="G199" s="10" t="n">
        <x:v>8</x:v>
      </x:c>
      <x:c r="H199" s="11">
        <x:f>ROUND(ROUND(F199,2)*ROUND(G199,3),2)</x:f>
      </x:c>
    </x:row>
    <x:row r="200" spans="1:8">
      <x:c r="A200" s="1" t="s">
        <x:v>237</x:v>
      </x:c>
      <x:c r="B200" s="1" t="n">
        <x:v>5</x:v>
      </x:c>
      <x:c r="C200" s="1" t="s">
        <x:v>246</x:v>
      </x:c>
      <x:c r="D200" s="7" t="s">
        <x:v>26</x:v>
      </x:c>
      <x:c r="E200" s="12" t="s">
        <x:v>247</x:v>
      </x:c>
      <x:c r="F200" s="9" t="n">
        <x:v>0</x:v>
      </x:c>
      <x:c r="G200" s="10" t="n">
        <x:v>6.3</x:v>
      </x:c>
      <x:c r="H200" s="11">
        <x:f>ROUND(ROUND(F200,2)*ROUND(G200,3),2)</x:f>
      </x:c>
    </x:row>
    <x:row r="201" spans="1:8">
      <x:c r="A201" s="1" t="s">
        <x:v>237</x:v>
      </x:c>
      <x:c r="B201" s="1" t="n">
        <x:v>6</x:v>
      </x:c>
      <x:c r="C201" s="1" t="s">
        <x:v>248</x:v>
      </x:c>
      <x:c r="D201" s="7" t="s">
        <x:v>15</x:v>
      </x:c>
      <x:c r="E201" s="12" t="s">
        <x:v>249</x:v>
      </x:c>
      <x:c r="F201" s="9" t="n">
        <x:v>0</x:v>
      </x:c>
      <x:c r="G201" s="10" t="n">
        <x:v>8</x:v>
      </x:c>
      <x:c r="H201" s="11">
        <x:f>ROUND(ROUND(F201,2)*ROUND(G201,3),2)</x:f>
      </x:c>
    </x:row>
    <x:row r="202" spans="1:8">
      <x:c r="E202" s="5" t="s">
        <x:v>40</x:v>
      </x:c>
      <x:c r="F202" s="5" t="s"/>
      <x:c r="G202" s="5" t="s"/>
      <x:c r="H202" s="13">
        <x:f>SUM(H196:H201)</x:f>
      </x:c>
    </x:row>
    <x:row r="204" spans="1:8">
      <x:c r="C204" s="5" t="s">
        <x:v>5</x:v>
      </x:c>
      <x:c r="D204" s="6" t="s">
        <x:v>6</x:v>
      </x:c>
      <x:c r="E204" s="5" t="s">
        <x:v>7</x:v>
      </x:c>
    </x:row>
    <x:row r="205" spans="1:8">
      <x:c r="C205" s="5" t="s">
        <x:v>8</x:v>
      </x:c>
      <x:c r="D205" s="6" t="s">
        <x:v>250</x:v>
      </x:c>
      <x:c r="E205" s="5" t="s">
        <x:v>251</x:v>
      </x:c>
    </x:row>
    <x:row r="207" spans="1:8">
      <x:c r="A207" s="1" t="s">
        <x:v>252</x:v>
      </x:c>
      <x:c r="B207" s="1" t="n">
        <x:v>1</x:v>
      </x:c>
      <x:c r="C207" s="1" t="s">
        <x:v>253</x:v>
      </x:c>
      <x:c r="D207" s="7" t="s">
        <x:v>254</x:v>
      </x:c>
      <x:c r="E207" s="12" t="s">
        <x:v>255</x:v>
      </x:c>
      <x:c r="F207" s="9" t="n">
        <x:v>0</x:v>
      </x:c>
      <x:c r="G207" s="10" t="n">
        <x:v>1</x:v>
      </x:c>
      <x:c r="H207" s="11">
        <x:f>ROUND(ROUND(F207,2)*ROUND(G207,3),2)</x:f>
      </x:c>
    </x:row>
    <x:row r="208" spans="1:8">
      <x:c r="E208" s="5" t="s">
        <x:v>40</x:v>
      </x:c>
      <x:c r="F208" s="5" t="s"/>
      <x:c r="G208" s="5" t="s"/>
      <x:c r="H208" s="13">
        <x:f>SUM(H207:H207)</x:f>
      </x:c>
    </x:row>
    <x:row r="210" spans="1:8">
      <x:c r="C210" s="5" t="s">
        <x:v>5</x:v>
      </x:c>
      <x:c r="D210" s="6" t="s">
        <x:v>6</x:v>
      </x:c>
      <x:c r="E210" s="5" t="s">
        <x:v>7</x:v>
      </x:c>
    </x:row>
    <x:row r="211" spans="1:8">
      <x:c r="C211" s="5" t="s">
        <x:v>8</x:v>
      </x:c>
      <x:c r="D211" s="6" t="s">
        <x:v>256</x:v>
      </x:c>
      <x:c r="E211" s="5" t="s">
        <x:v>257</x:v>
      </x:c>
    </x:row>
    <x:row r="213" spans="1:8">
      <x:c r="A213" s="1" t="s">
        <x:v>258</x:v>
      </x:c>
      <x:c r="B213" s="1" t="n">
        <x:v>1</x:v>
      </x:c>
      <x:c r="C213" s="1" t="s">
        <x:v>259</x:v>
      </x:c>
      <x:c r="D213" s="7" t="s">
        <x:v>26</x:v>
      </x:c>
      <x:c r="E213" s="12" t="s">
        <x:v>260</x:v>
      </x:c>
      <x:c r="F213" s="9" t="n">
        <x:v>0</x:v>
      </x:c>
      <x:c r="G213" s="10" t="n">
        <x:v>1.08</x:v>
      </x:c>
      <x:c r="H213" s="11">
        <x:f>ROUND(ROUND(F213,2)*ROUND(G213,3),2)</x:f>
      </x:c>
    </x:row>
    <x:row r="214" spans="1:8">
      <x:c r="A214" s="1" t="s">
        <x:v>258</x:v>
      </x:c>
      <x:c r="B214" s="1" t="n">
        <x:v>2</x:v>
      </x:c>
      <x:c r="C214" s="1" t="s">
        <x:v>44</x:v>
      </x:c>
      <x:c r="D214" s="7" t="s">
        <x:v>45</x:v>
      </x:c>
      <x:c r="E214" s="8" t="s">
        <x:v>46</x:v>
      </x:c>
      <x:c r="F214" s="9" t="n">
        <x:v>0</x:v>
      </x:c>
      <x:c r="G214" s="10" t="n">
        <x:v>0.6</x:v>
      </x:c>
      <x:c r="H214" s="11">
        <x:f>ROUND(ROUND(F214,2)*ROUND(G214,3),2)</x:f>
      </x:c>
    </x:row>
    <x:row r="215" spans="1:8">
      <x:c r="A215" s="1" t="s">
        <x:v>258</x:v>
      </x:c>
      <x:c r="B215" s="1" t="n">
        <x:v>3</x:v>
      </x:c>
      <x:c r="C215" s="1" t="s">
        <x:v>47</x:v>
      </x:c>
      <x:c r="D215" s="7" t="s">
        <x:v>45</x:v>
      </x:c>
      <x:c r="E215" s="12" t="s">
        <x:v>48</x:v>
      </x:c>
      <x:c r="F215" s="9" t="n">
        <x:v>0</x:v>
      </x:c>
      <x:c r="G215" s="10" t="n">
        <x:v>0.432</x:v>
      </x:c>
      <x:c r="H215" s="11">
        <x:f>ROUND(ROUND(F215,2)*ROUND(G215,3),2)</x:f>
      </x:c>
    </x:row>
    <x:row r="216" spans="1:8">
      <x:c r="A216" s="1" t="s">
        <x:v>258</x:v>
      </x:c>
      <x:c r="B216" s="1" t="n">
        <x:v>4</x:v>
      </x:c>
      <x:c r="C216" s="1" t="s">
        <x:v>261</x:v>
      </x:c>
      <x:c r="D216" s="7" t="s">
        <x:v>45</x:v>
      </x:c>
      <x:c r="E216" s="12" t="s">
        <x:v>262</x:v>
      </x:c>
      <x:c r="F216" s="9" t="n">
        <x:v>0</x:v>
      </x:c>
      <x:c r="G216" s="10" t="n">
        <x:v>0.5</x:v>
      </x:c>
      <x:c r="H216" s="11">
        <x:f>ROUND(ROUND(F216,2)*ROUND(G216,3),2)</x:f>
      </x:c>
    </x:row>
    <x:row r="217" spans="1:8">
      <x:c r="A217" s="1" t="s">
        <x:v>258</x:v>
      </x:c>
      <x:c r="B217" s="1" t="n">
        <x:v>5</x:v>
      </x:c>
      <x:c r="C217" s="1" t="s">
        <x:v>263</x:v>
      </x:c>
      <x:c r="D217" s="7" t="s">
        <x:v>15</x:v>
      </x:c>
      <x:c r="E217" s="12" t="s">
        <x:v>264</x:v>
      </x:c>
      <x:c r="F217" s="9" t="n">
        <x:v>0</x:v>
      </x:c>
      <x:c r="G217" s="10" t="n">
        <x:v>1</x:v>
      </x:c>
      <x:c r="H217" s="11">
        <x:f>ROUND(ROUND(F217,2)*ROUND(G217,3),2)</x:f>
      </x:c>
    </x:row>
    <x:row r="218" spans="1:8">
      <x:c r="A218" s="1" t="s">
        <x:v>258</x:v>
      </x:c>
      <x:c r="B218" s="1" t="n">
        <x:v>6</x:v>
      </x:c>
      <x:c r="C218" s="1" t="s">
        <x:v>265</x:v>
      </x:c>
      <x:c r="D218" s="7" t="s">
        <x:v>15</x:v>
      </x:c>
      <x:c r="E218" s="12" t="s">
        <x:v>266</x:v>
      </x:c>
      <x:c r="F218" s="9" t="n">
        <x:v>0</x:v>
      </x:c>
      <x:c r="G218" s="10" t="n">
        <x:v>1</x:v>
      </x:c>
      <x:c r="H218" s="11">
        <x:f>ROUND(ROUND(F218,2)*ROUND(G218,3),2)</x:f>
      </x:c>
    </x:row>
    <x:row r="219" spans="1:8">
      <x:c r="A219" s="1" t="s">
        <x:v>258</x:v>
      </x:c>
      <x:c r="B219" s="1" t="n">
        <x:v>7</x:v>
      </x:c>
      <x:c r="C219" s="1" t="s">
        <x:v>267</x:v>
      </x:c>
      <x:c r="D219" s="7" t="s">
        <x:v>26</x:v>
      </x:c>
      <x:c r="E219" s="12" t="s">
        <x:v>268</x:v>
      </x:c>
      <x:c r="F219" s="9" t="n">
        <x:v>0</x:v>
      </x:c>
      <x:c r="G219" s="10" t="n">
        <x:v>18.14</x:v>
      </x:c>
      <x:c r="H219" s="11">
        <x:f>ROUND(ROUND(F219,2)*ROUND(G219,3),2)</x:f>
      </x:c>
    </x:row>
    <x:row r="220" spans="1:8">
      <x:c r="A220" s="1" t="s">
        <x:v>258</x:v>
      </x:c>
      <x:c r="B220" s="1" t="n">
        <x:v>8</x:v>
      </x:c>
      <x:c r="C220" s="1" t="s">
        <x:v>269</x:v>
      </x:c>
      <x:c r="D220" s="7" t="s">
        <x:v>26</x:v>
      </x:c>
      <x:c r="E220" s="12" t="s">
        <x:v>270</x:v>
      </x:c>
      <x:c r="F220" s="9" t="n">
        <x:v>0</x:v>
      </x:c>
      <x:c r="G220" s="10" t="n">
        <x:v>55.34</x:v>
      </x:c>
      <x:c r="H220" s="11">
        <x:f>ROUND(ROUND(F220,2)*ROUND(G220,3),2)</x:f>
      </x:c>
    </x:row>
    <x:row r="221" spans="1:8">
      <x:c r="A221" s="1" t="s">
        <x:v>258</x:v>
      </x:c>
      <x:c r="B221" s="1" t="n">
        <x:v>9</x:v>
      </x:c>
      <x:c r="C221" s="1" t="s">
        <x:v>271</x:v>
      </x:c>
      <x:c r="D221" s="7" t="s">
        <x:v>26</x:v>
      </x:c>
      <x:c r="E221" s="12" t="s">
        <x:v>272</x:v>
      </x:c>
      <x:c r="F221" s="9" t="n">
        <x:v>0</x:v>
      </x:c>
      <x:c r="G221" s="10" t="n">
        <x:v>1.08</x:v>
      </x:c>
      <x:c r="H221" s="11">
        <x:f>ROUND(ROUND(F221,2)*ROUND(G221,3),2)</x:f>
      </x:c>
    </x:row>
    <x:row r="222" spans="1:8">
      <x:c r="E222" s="5" t="s">
        <x:v>40</x:v>
      </x:c>
      <x:c r="F222" s="5" t="s"/>
      <x:c r="G222" s="5" t="s"/>
      <x:c r="H222" s="13">
        <x:f>SUM(H213:H221)</x:f>
      </x:c>
    </x:row>
    <x:row r="224" spans="1:8">
      <x:c r="C224" s="5" t="s">
        <x:v>5</x:v>
      </x:c>
      <x:c r="D224" s="6" t="s">
        <x:v>6</x:v>
      </x:c>
      <x:c r="E224" s="5" t="s">
        <x:v>7</x:v>
      </x:c>
    </x:row>
    <x:row r="225" spans="1:8">
      <x:c r="C225" s="5" t="s">
        <x:v>8</x:v>
      </x:c>
      <x:c r="D225" s="6" t="s">
        <x:v>273</x:v>
      </x:c>
      <x:c r="E225" s="5" t="s">
        <x:v>274</x:v>
      </x:c>
    </x:row>
    <x:row r="227" spans="1:8">
      <x:c r="A227" s="1" t="s">
        <x:v>275</x:v>
      </x:c>
      <x:c r="B227" s="1" t="n">
        <x:v>1</x:v>
      </x:c>
      <x:c r="C227" s="1" t="s">
        <x:v>32</x:v>
      </x:c>
      <x:c r="D227" s="7" t="s">
        <x:v>26</x:v>
      </x:c>
      <x:c r="E227" s="12" t="s">
        <x:v>33</x:v>
      </x:c>
      <x:c r="F227" s="9" t="n">
        <x:v>0</x:v>
      </x:c>
      <x:c r="G227" s="10" t="n">
        <x:v>6</x:v>
      </x:c>
      <x:c r="H227" s="11">
        <x:f>ROUND(ROUND(F227,2)*ROUND(G227,3),2)</x:f>
      </x:c>
    </x:row>
    <x:row r="228" spans="1:8">
      <x:c r="A228" s="1" t="s">
        <x:v>275</x:v>
      </x:c>
      <x:c r="B228" s="1" t="n">
        <x:v>2</x:v>
      </x:c>
      <x:c r="C228" s="1" t="s">
        <x:v>121</x:v>
      </x:c>
      <x:c r="D228" s="7" t="s">
        <x:v>26</x:v>
      </x:c>
      <x:c r="E228" s="12" t="s">
        <x:v>122</x:v>
      </x:c>
      <x:c r="F228" s="9" t="n">
        <x:v>0</x:v>
      </x:c>
      <x:c r="G228" s="10" t="n">
        <x:v>5.4</x:v>
      </x:c>
      <x:c r="H228" s="11">
        <x:f>ROUND(ROUND(F228,2)*ROUND(G228,3),2)</x:f>
      </x:c>
    </x:row>
    <x:row r="229" spans="1:8">
      <x:c r="A229" s="1" t="s">
        <x:v>275</x:v>
      </x:c>
      <x:c r="B229" s="1" t="n">
        <x:v>3</x:v>
      </x:c>
      <x:c r="C229" s="1" t="s">
        <x:v>115</x:v>
      </x:c>
      <x:c r="D229" s="7" t="s">
        <x:v>26</x:v>
      </x:c>
      <x:c r="E229" s="12" t="s">
        <x:v>116</x:v>
      </x:c>
      <x:c r="F229" s="9" t="n">
        <x:v>0</x:v>
      </x:c>
      <x:c r="G229" s="10" t="n">
        <x:v>19</x:v>
      </x:c>
      <x:c r="H229" s="11">
        <x:f>ROUND(ROUND(F229,2)*ROUND(G229,3),2)</x:f>
      </x:c>
    </x:row>
    <x:row r="230" spans="1:8">
      <x:c r="A230" s="1" t="s">
        <x:v>275</x:v>
      </x:c>
      <x:c r="B230" s="1" t="n">
        <x:v>4</x:v>
      </x:c>
      <x:c r="C230" s="1" t="s">
        <x:v>85</x:v>
      </x:c>
      <x:c r="D230" s="7" t="s">
        <x:v>26</x:v>
      </x:c>
      <x:c r="E230" s="12" t="s">
        <x:v>86</x:v>
      </x:c>
      <x:c r="F230" s="9" t="n">
        <x:v>0</x:v>
      </x:c>
      <x:c r="G230" s="10" t="n">
        <x:v>46</x:v>
      </x:c>
      <x:c r="H230" s="11">
        <x:f>ROUND(ROUND(F230,2)*ROUND(G230,3),2)</x:f>
      </x:c>
    </x:row>
    <x:row r="231" spans="1:8">
      <x:c r="A231" s="1" t="s">
        <x:v>275</x:v>
      </x:c>
      <x:c r="B231" s="1" t="n">
        <x:v>5</x:v>
      </x:c>
      <x:c r="C231" s="1" t="s">
        <x:v>100</x:v>
      </x:c>
      <x:c r="D231" s="7" t="s">
        <x:v>26</x:v>
      </x:c>
      <x:c r="E231" s="12" t="s">
        <x:v>101</x:v>
      </x:c>
      <x:c r="F231" s="9" t="n">
        <x:v>0</x:v>
      </x:c>
      <x:c r="G231" s="10" t="n">
        <x:v>5.4</x:v>
      </x:c>
      <x:c r="H231" s="11">
        <x:f>ROUND(ROUND(F231,2)*ROUND(G231,3),2)</x:f>
      </x:c>
    </x:row>
    <x:row r="232" spans="1:8">
      <x:c r="A232" s="1" t="s">
        <x:v>275</x:v>
      </x:c>
      <x:c r="B232" s="1" t="n">
        <x:v>6</x:v>
      </x:c>
      <x:c r="C232" s="1" t="s">
        <x:v>92</x:v>
      </x:c>
      <x:c r="D232" s="7" t="s">
        <x:v>15</x:v>
      </x:c>
      <x:c r="E232" s="12" t="s">
        <x:v>93</x:v>
      </x:c>
      <x:c r="F232" s="9" t="n">
        <x:v>0</x:v>
      </x:c>
      <x:c r="G232" s="10" t="n">
        <x:v>2</x:v>
      </x:c>
      <x:c r="H232" s="11">
        <x:f>ROUND(ROUND(F232,2)*ROUND(G232,3),2)</x:f>
      </x:c>
    </x:row>
    <x:row r="233" spans="1:8">
      <x:c r="A233" s="1" t="s">
        <x:v>275</x:v>
      </x:c>
      <x:c r="B233" s="1" t="n">
        <x:v>7</x:v>
      </x:c>
      <x:c r="C233" s="1" t="s">
        <x:v>102</x:v>
      </x:c>
      <x:c r="D233" s="7" t="s">
        <x:v>26</x:v>
      </x:c>
      <x:c r="E233" s="12" t="s">
        <x:v>103</x:v>
      </x:c>
      <x:c r="F233" s="9" t="n">
        <x:v>0</x:v>
      </x:c>
      <x:c r="G233" s="10" t="n">
        <x:v>15</x:v>
      </x:c>
      <x:c r="H233" s="11">
        <x:f>ROUND(ROUND(F233,2)*ROUND(G233,3),2)</x:f>
      </x:c>
    </x:row>
    <x:row r="234" spans="1:8">
      <x:c r="A234" s="1" t="s">
        <x:v>275</x:v>
      </x:c>
      <x:c r="B234" s="1" t="n">
        <x:v>8</x:v>
      </x:c>
      <x:c r="C234" s="1" t="s">
        <x:v>133</x:v>
      </x:c>
      <x:c r="D234" s="7" t="s">
        <x:v>26</x:v>
      </x:c>
      <x:c r="E234" s="12" t="s">
        <x:v>134</x:v>
      </x:c>
      <x:c r="F234" s="9" t="n">
        <x:v>0</x:v>
      </x:c>
      <x:c r="G234" s="10" t="n">
        <x:v>31.84</x:v>
      </x:c>
      <x:c r="H234" s="11">
        <x:f>ROUND(ROUND(F234,2)*ROUND(G234,3),2)</x:f>
      </x:c>
    </x:row>
    <x:row r="235" spans="1:8">
      <x:c r="A235" s="1" t="s">
        <x:v>275</x:v>
      </x:c>
      <x:c r="B235" s="1" t="n">
        <x:v>9</x:v>
      </x:c>
      <x:c r="C235" s="1" t="s">
        <x:v>126</x:v>
      </x:c>
      <x:c r="D235" s="7" t="s">
        <x:v>26</x:v>
      </x:c>
      <x:c r="E235" s="12" t="s">
        <x:v>127</x:v>
      </x:c>
      <x:c r="F235" s="9" t="n">
        <x:v>0</x:v>
      </x:c>
      <x:c r="G235" s="10" t="n">
        <x:v>16.64</x:v>
      </x:c>
      <x:c r="H235" s="11">
        <x:f>ROUND(ROUND(F235,2)*ROUND(G235,3),2)</x:f>
      </x:c>
    </x:row>
    <x:row r="236" spans="1:8">
      <x:c r="A236" s="1" t="s">
        <x:v>275</x:v>
      </x:c>
      <x:c r="B236" s="1" t="n">
        <x:v>10</x:v>
      </x:c>
      <x:c r="C236" s="1" t="s">
        <x:v>160</x:v>
      </x:c>
      <x:c r="D236" s="7" t="s">
        <x:v>15</x:v>
      </x:c>
      <x:c r="E236" s="12" t="s">
        <x:v>161</x:v>
      </x:c>
      <x:c r="F236" s="9" t="n">
        <x:v>0</x:v>
      </x:c>
      <x:c r="G236" s="10" t="n">
        <x:v>2</x:v>
      </x:c>
      <x:c r="H236" s="11">
        <x:f>ROUND(ROUND(F236,2)*ROUND(G236,3),2)</x:f>
      </x:c>
    </x:row>
    <x:row r="237" spans="1:8">
      <x:c r="A237" s="1" t="s">
        <x:v>275</x:v>
      </x:c>
      <x:c r="B237" s="1" t="n">
        <x:v>11</x:v>
      </x:c>
      <x:c r="C237" s="1" t="s">
        <x:v>170</x:v>
      </x:c>
      <x:c r="D237" s="7" t="s">
        <x:v>15</x:v>
      </x:c>
      <x:c r="E237" s="12" t="s">
        <x:v>171</x:v>
      </x:c>
      <x:c r="F237" s="9" t="n">
        <x:v>0</x:v>
      </x:c>
      <x:c r="G237" s="10" t="n">
        <x:v>2</x:v>
      </x:c>
      <x:c r="H237" s="11">
        <x:f>ROUND(ROUND(F237,2)*ROUND(G237,3),2)</x:f>
      </x:c>
    </x:row>
    <x:row r="238" spans="1:8">
      <x:c r="A238" s="1" t="s">
        <x:v>275</x:v>
      </x:c>
      <x:c r="B238" s="1" t="n">
        <x:v>12</x:v>
      </x:c>
      <x:c r="C238" s="1" t="s">
        <x:v>164</x:v>
      </x:c>
      <x:c r="D238" s="7" t="s">
        <x:v>15</x:v>
      </x:c>
      <x:c r="E238" s="12" t="s">
        <x:v>165</x:v>
      </x:c>
      <x:c r="F238" s="9" t="n">
        <x:v>0</x:v>
      </x:c>
      <x:c r="G238" s="10" t="n">
        <x:v>2</x:v>
      </x:c>
      <x:c r="H238" s="11">
        <x:f>ROUND(ROUND(F238,2)*ROUND(G238,3),2)</x:f>
      </x:c>
    </x:row>
    <x:row r="239" spans="1:8">
      <x:c r="E239" s="5" t="s">
        <x:v>40</x:v>
      </x:c>
      <x:c r="F239" s="5" t="s"/>
      <x:c r="G239" s="5" t="s"/>
      <x:c r="H239" s="13">
        <x:f>SUM(H227:H238)</x:f>
      </x:c>
    </x:row>
    <x:row r="241" spans="1:8">
      <x:c r="C241" s="5" t="s">
        <x:v>5</x:v>
      </x:c>
      <x:c r="D241" s="6" t="s">
        <x:v>6</x:v>
      </x:c>
      <x:c r="E241" s="5" t="s">
        <x:v>7</x:v>
      </x:c>
    </x:row>
    <x:row r="242" spans="1:8">
      <x:c r="C242" s="5" t="s">
        <x:v>8</x:v>
      </x:c>
      <x:c r="D242" s="6" t="s">
        <x:v>276</x:v>
      </x:c>
      <x:c r="E242" s="5" t="s">
        <x:v>277</x:v>
      </x:c>
    </x:row>
    <x:row r="244" spans="1:8">
      <x:c r="A244" s="1" t="s">
        <x:v>278</x:v>
      </x:c>
      <x:c r="B244" s="1" t="n">
        <x:v>1</x:v>
      </x:c>
      <x:c r="C244" s="1" t="s">
        <x:v>279</x:v>
      </x:c>
      <x:c r="D244" s="7" t="s">
        <x:v>15</x:v>
      </x:c>
      <x:c r="E244" s="12" t="s">
        <x:v>280</x:v>
      </x:c>
      <x:c r="F244" s="9" t="n">
        <x:v>0</x:v>
      </x:c>
      <x:c r="G244" s="10" t="n">
        <x:v>1</x:v>
      </x:c>
      <x:c r="H244" s="11">
        <x:f>ROUND(ROUND(F244,2)*ROUND(G244,3),2)</x:f>
      </x:c>
    </x:row>
    <x:row r="245" spans="1:8">
      <x:c r="E245" s="5" t="s">
        <x:v>40</x:v>
      </x:c>
      <x:c r="F245" s="5" t="s"/>
      <x:c r="G245" s="5" t="s"/>
      <x:c r="H245" s="13">
        <x:f>SUM(H244:H244)</x:f>
      </x:c>
    </x:row>
    <x:row r="247" spans="1:8">
      <x:c r="C247" s="5" t="s">
        <x:v>5</x:v>
      </x:c>
      <x:c r="D247" s="6" t="s">
        <x:v>6</x:v>
      </x:c>
      <x:c r="E247" s="5" t="s">
        <x:v>7</x:v>
      </x:c>
    </x:row>
    <x:row r="248" spans="1:8">
      <x:c r="C248" s="5" t="s">
        <x:v>8</x:v>
      </x:c>
      <x:c r="D248" s="6" t="s">
        <x:v>281</x:v>
      </x:c>
      <x:c r="E248" s="5" t="s">
        <x:v>282</x:v>
      </x:c>
    </x:row>
    <x:row r="250" spans="1:8">
      <x:c r="A250" s="1" t="s">
        <x:v>283</x:v>
      </x:c>
      <x:c r="B250" s="1" t="n">
        <x:v>1</x:v>
      </x:c>
      <x:c r="C250" s="1" t="s">
        <x:v>284</x:v>
      </x:c>
      <x:c r="D250" s="7" t="s">
        <x:v>45</x:v>
      </x:c>
      <x:c r="E250" s="12" t="s">
        <x:v>285</x:v>
      </x:c>
      <x:c r="F250" s="9" t="n">
        <x:v>0</x:v>
      </x:c>
      <x:c r="G250" s="10" t="n">
        <x:v>15</x:v>
      </x:c>
      <x:c r="H250" s="11">
        <x:f>ROUND(ROUND(F250,2)*ROUND(G250,3),2)</x:f>
      </x:c>
    </x:row>
    <x:row r="251" spans="1:8">
      <x:c r="A251" s="1" t="s">
        <x:v>283</x:v>
      </x:c>
      <x:c r="B251" s="1" t="n">
        <x:v>2</x:v>
      </x:c>
      <x:c r="C251" s="1" t="s">
        <x:v>286</x:v>
      </x:c>
      <x:c r="D251" s="7" t="s">
        <x:v>15</x:v>
      </x:c>
      <x:c r="E251" s="12" t="s">
        <x:v>287</x:v>
      </x:c>
      <x:c r="F251" s="9" t="n">
        <x:v>0</x:v>
      </x:c>
      <x:c r="G251" s="10" t="n">
        <x:v>1</x:v>
      </x:c>
      <x:c r="H251" s="11">
        <x:f>ROUND(ROUND(F251,2)*ROUND(G251,3),2)</x:f>
      </x:c>
    </x:row>
    <x:row r="252" spans="1:8">
      <x:c r="A252" s="1" t="s">
        <x:v>283</x:v>
      </x:c>
      <x:c r="B252" s="1" t="n">
        <x:v>3</x:v>
      </x:c>
      <x:c r="C252" s="1" t="s">
        <x:v>288</x:v>
      </x:c>
      <x:c r="D252" s="7" t="s">
        <x:v>289</x:v>
      </x:c>
      <x:c r="E252" s="12" t="s">
        <x:v>290</x:v>
      </x:c>
      <x:c r="F252" s="9" t="n">
        <x:v>0</x:v>
      </x:c>
      <x:c r="G252" s="10" t="n">
        <x:v>25</x:v>
      </x:c>
      <x:c r="H252" s="11">
        <x:f>ROUND(ROUND(F252,2)*ROUND(G252,3),2)</x:f>
      </x:c>
    </x:row>
    <x:row r="253" spans="1:8">
      <x:c r="E253" s="5" t="s">
        <x:v>40</x:v>
      </x:c>
      <x:c r="F253" s="5" t="s"/>
      <x:c r="G253" s="5" t="s"/>
      <x:c r="H253" s="13">
        <x:f>SUM(H250:H252)</x:f>
      </x:c>
    </x:row>
    <x:row r="255" spans="1:8">
      <x:c r="C255" s="5" t="s">
        <x:v>5</x:v>
      </x:c>
      <x:c r="D255" s="6" t="s">
        <x:v>6</x:v>
      </x:c>
      <x:c r="E255" s="5" t="s">
        <x:v>7</x:v>
      </x:c>
    </x:row>
    <x:row r="256" spans="1:8">
      <x:c r="C256" s="5" t="s">
        <x:v>8</x:v>
      </x:c>
      <x:c r="D256" s="6" t="s">
        <x:v>291</x:v>
      </x:c>
      <x:c r="E256" s="5" t="s">
        <x:v>292</x:v>
      </x:c>
    </x:row>
    <x:row r="258" spans="1:8">
      <x:c r="A258" s="1" t="s">
        <x:v>293</x:v>
      </x:c>
      <x:c r="B258" s="1" t="n">
        <x:v>1</x:v>
      </x:c>
      <x:c r="C258" s="1" t="s">
        <x:v>294</x:v>
      </x:c>
      <x:c r="D258" s="7" t="s">
        <x:v>15</x:v>
      </x:c>
      <x:c r="E258" s="12" t="s">
        <x:v>295</x:v>
      </x:c>
      <x:c r="F258" s="9" t="n">
        <x:v>0</x:v>
      </x:c>
      <x:c r="G258" s="10" t="n">
        <x:v>1</x:v>
      </x:c>
      <x:c r="H258" s="11">
        <x:f>ROUND(ROUND(F258,2)*ROUND(G258,3),2)</x:f>
      </x:c>
    </x:row>
    <x:row r="259" spans="1:8">
      <x:c r="E259" s="5" t="s">
        <x:v>40</x:v>
      </x:c>
      <x:c r="F259" s="5" t="s"/>
      <x:c r="G259" s="5" t="s"/>
      <x:c r="H259" s="13">
        <x:f>SUM(H258:H258)</x:f>
      </x:c>
    </x:row>
    <x:row r="261" spans="1:8">
      <x:c r="E261" s="14" t="s">
        <x:v>296</x:v>
      </x:c>
      <x:c r="H261" s="15">
        <x:f>SUM(H9:H260)/2</x:f>
      </x:c>
    </x:row>
  </x:sheetData>
  <x:sheetProtection sheet="1"/>
  <x:mergeCells count="4">
    <x:mergeCell ref="E1:H1"/>
    <x:mergeCell ref="E2:H2"/>
    <x:mergeCell ref="E3:H3"/>
    <x:mergeCell ref="E4:H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AA10874"/>
  <x:sheetViews>
    <x:sheetView workbookViewId="0">
      <x:pane xSplit="0" ySplit="8" topLeftCell="A9" state="frozenSplit"/>
    </x:sheetView>
  </x:sheetViews>
  <x:sheetFormatPr defaultRowHeight="15"/>
  <x:cols>
    <x:col min="1" max="1" width="6.710625" style="0" customWidth="1"/>
    <x:col min="2" max="2" width="14.710625" style="0" customWidth="1"/>
    <x:col min="3" max="3" width="6.210625" style="0" customWidth="1"/>
    <x:col min="4" max="4" width="30.710625" style="0" customWidth="1"/>
    <x:col min="5" max="5" width="10.710625" style="0" customWidth="1"/>
    <x:col min="6" max="6" width="3.0106249999999997" style="0" customWidth="1"/>
    <x:col min="7" max="7" width="2.210625" style="0" customWidth="1"/>
    <x:col min="8" max="8" width="10.710625" style="0" customWidth="1"/>
    <x:col min="9" max="9" width="2.210625" style="0" customWidth="1"/>
    <x:col min="10" max="11" width="10.710625" style="0" customWidth="1"/>
    <x:col min="12" max="12" width="90.710625" style="0" customWidth="1"/>
  </x:cols>
  <x:sheetData>
    <x:row r="1" spans="1:27">
      <x:c r="A1" s="16" t="s">
        <x:v>0</x:v>
      </x:c>
      <x:c r="B1" s="16" t="s">
        <x:v>0</x:v>
      </x:c>
      <x:c r="C1" s="16" t="s">
        <x:v>0</x:v>
      </x:c>
      <x:c r="D1" s="16" t="s">
        <x:v>0</x:v>
      </x:c>
      <x:c r="E1" s="16" t="s">
        <x:v>0</x:v>
      </x:c>
      <x:c r="F1" s="16" t="s">
        <x:v>0</x:v>
      </x:c>
      <x:c r="G1" s="16" t="s">
        <x:v>0</x:v>
      </x:c>
      <x:c r="H1" s="16" t="s">
        <x:v>0</x:v>
      </x:c>
      <x:c r="I1" s="16" t="s">
        <x:v>0</x:v>
      </x:c>
      <x:c r="J1" s="16" t="s">
        <x:v>0</x:v>
      </x:c>
      <x:c r="K1" s="16" t="s">
        <x:v>0</x:v>
      </x:c>
    </x:row>
    <x:row r="2" spans="1:27">
      <x:c r="A2" s="16" t="s"/>
      <x:c r="B2" s="16" t="s"/>
      <x:c r="C2" s="16" t="s"/>
      <x:c r="D2" s="16" t="s"/>
      <x:c r="E2" s="16" t="s"/>
      <x:c r="F2" s="16" t="s"/>
      <x:c r="G2" s="16" t="s"/>
      <x:c r="H2" s="16" t="s"/>
      <x:c r="I2" s="16" t="s"/>
      <x:c r="J2" s="16" t="s"/>
      <x:c r="K2" s="16" t="s"/>
    </x:row>
    <x:row r="3" spans="1:27">
      <x:c r="A3" s="16" t="s"/>
      <x:c r="B3" s="16" t="s"/>
      <x:c r="C3" s="16" t="s"/>
      <x:c r="D3" s="16" t="s"/>
      <x:c r="E3" s="16" t="s"/>
      <x:c r="F3" s="16" t="s"/>
      <x:c r="G3" s="16" t="s"/>
      <x:c r="H3" s="16" t="s"/>
      <x:c r="I3" s="16" t="s"/>
      <x:c r="J3" s="16" t="s"/>
      <x:c r="K3" s="16" t="s"/>
    </x:row>
    <x:row r="4" spans="1:27">
      <x:c r="A4" s="16" t="s"/>
      <x:c r="B4" s="16" t="s"/>
      <x:c r="C4" s="16" t="s"/>
      <x:c r="D4" s="16" t="s"/>
      <x:c r="E4" s="16" t="s"/>
      <x:c r="F4" s="16" t="s"/>
      <x:c r="G4" s="16" t="s"/>
      <x:c r="H4" s="16" t="s"/>
      <x:c r="I4" s="16" t="s"/>
      <x:c r="J4" s="16" t="s"/>
      <x:c r="K4" s="16" t="s"/>
    </x:row>
    <x:row r="6" spans="1:27">
      <x:c r="A6" s="3" t="s">
        <x:v>297</x:v>
      </x:c>
      <x:c r="B6" s="3" t="s">
        <x:v>297</x:v>
      </x:c>
      <x:c r="C6" s="3" t="s">
        <x:v>297</x:v>
      </x:c>
      <x:c r="D6" s="3" t="s">
        <x:v>297</x:v>
      </x:c>
      <x:c r="E6" s="3" t="s">
        <x:v>297</x:v>
      </x:c>
      <x:c r="F6" s="3" t="s">
        <x:v>297</x:v>
      </x:c>
      <x:c r="G6" s="3" t="s">
        <x:v>297</x:v>
      </x:c>
      <x:c r="H6" s="3" t="s">
        <x:v>297</x:v>
      </x:c>
      <x:c r="I6" s="3" t="s">
        <x:v>297</x:v>
      </x:c>
      <x:c r="J6" s="3" t="s">
        <x:v>297</x:v>
      </x:c>
      <x:c r="K6" s="3" t="s">
        <x:v>297</x:v>
      </x:c>
    </x:row>
    <x:row r="8" spans="1:27">
      <x:c r="A8" s="36" t="s">
        <x:v>298</x:v>
      </x:c>
      <x:c r="B8" s="36" t="s">
        <x:v>299</x:v>
      </x:c>
      <x:c r="C8" s="36" t="s">
        <x:v>300</x:v>
      </x:c>
      <x:c r="D8" s="36" t="s">
        <x:v>301</x:v>
      </x:c>
      <x:c r="E8" s="36" t="s"/>
      <x:c r="F8" s="36" t="s"/>
      <x:c r="G8" s="36" t="s"/>
      <x:c r="H8" s="36" t="s"/>
      <x:c r="I8" s="36" t="s"/>
      <x:c r="J8" s="36" t="s"/>
      <x:c r="K8" s="36" t="s">
        <x:v>2</x:v>
      </x:c>
      <x:c r="L8" s="36" t="s">
        <x:v>302</x:v>
      </x:c>
    </x:row>
    <x:row r="10" spans="1:27">
      <x:c r="A10" s="19" t="s">
        <x:v>303</x:v>
      </x:c>
      <x:c r="B10" s="19" t="s"/>
    </x:row>
    <x:row r="11" spans="1:27" customFormat="1" ht="45" customHeight="1">
      <x:c r="A11" s="37" t="s"/>
      <x:c r="B11" s="37" t="s">
        <x:v>304</x:v>
      </x:c>
      <x:c r="C11" s="38" t="s">
        <x:v>45</x:v>
      </x:c>
      <x:c r="D11" s="39" t="s">
        <x:v>305</x:v>
      </x:c>
      <x:c r="E11" s="38" t="s"/>
      <x:c r="F11" s="38" t="s"/>
      <x:c r="G11" s="38" t="s"/>
      <x:c r="H11" s="40" t="s">
        <x:v>306</x:v>
      </x:c>
      <x:c r="I11" s="41" t="n">
        <x:v>1</x:v>
      </x:c>
      <x:c r="J11" s="42" t="s"/>
      <x:c r="K11" s="43">
        <x:f>ROUND(K25,2)</x:f>
      </x:c>
      <x:c r="L11" s="39" t="s">
        <x:v>307</x:v>
      </x:c>
      <x:c r="M11" s="38" t="s"/>
      <x:c r="N11" s="38" t="s"/>
      <x:c r="O11" s="38" t="s"/>
      <x:c r="P11" s="38" t="s"/>
      <x:c r="Q11" s="38" t="s"/>
      <x:c r="R11" s="38" t="s"/>
      <x:c r="S11" s="38" t="s"/>
      <x:c r="T11" s="38" t="s"/>
      <x:c r="U11" s="38" t="s"/>
      <x:c r="V11" s="38" t="s"/>
      <x:c r="W11" s="38" t="s"/>
      <x:c r="X11" s="38" t="s"/>
      <x:c r="Y11" s="38" t="s"/>
      <x:c r="Z11" s="38" t="s"/>
      <x:c r="AA11" s="38" t="s"/>
    </x:row>
    <x:row r="12" spans="1:27">
      <x:c r="B12" s="14" t="s">
        <x:v>308</x:v>
      </x:c>
    </x:row>
    <x:row r="13" spans="1:27">
      <x:c r="B13" s="0" t="s">
        <x:v>309</x:v>
      </x:c>
      <x:c r="C13" s="0" t="s">
        <x:v>310</x:v>
      </x:c>
      <x:c r="D13" s="0" t="s">
        <x:v>311</x:v>
      </x:c>
      <x:c r="E13" s="44" t="n">
        <x:v>1.1</x:v>
      </x:c>
      <x:c r="F13" s="0" t="s">
        <x:v>312</x:v>
      </x:c>
      <x:c r="G13" s="0" t="s">
        <x:v>313</x:v>
      </x:c>
      <x:c r="H13" s="45" t="s"/>
      <x:c r="I13" s="0" t="s">
        <x:v>314</x:v>
      </x:c>
      <x:c r="J13" s="46">
        <x:f>ROUND(E13/I11* H13,5)</x:f>
      </x:c>
      <x:c r="K13" s="47" t="s"/>
    </x:row>
    <x:row r="14" spans="1:27">
      <x:c r="D14" s="48" t="s">
        <x:v>315</x:v>
      </x:c>
      <x:c r="E14" s="47" t="s"/>
      <x:c r="H14" s="47" t="s"/>
      <x:c r="K14" s="45">
        <x:f>SUM(J13:J13)</x:f>
      </x:c>
    </x:row>
    <x:row r="15" spans="1:27">
      <x:c r="B15" s="14" t="s">
        <x:v>316</x:v>
      </x:c>
      <x:c r="E15" s="47" t="s"/>
      <x:c r="H15" s="47" t="s"/>
      <x:c r="K15" s="47" t="s"/>
    </x:row>
    <x:row r="16" spans="1:27">
      <x:c r="B16" s="0" t="s">
        <x:v>317</x:v>
      </x:c>
      <x:c r="C16" s="0" t="s">
        <x:v>310</x:v>
      </x:c>
      <x:c r="D16" s="0" t="s">
        <x:v>318</x:v>
      </x:c>
      <x:c r="E16" s="44" t="n">
        <x:v>0.6</x:v>
      </x:c>
      <x:c r="F16" s="0" t="s">
        <x:v>312</x:v>
      </x:c>
      <x:c r="G16" s="0" t="s">
        <x:v>313</x:v>
      </x:c>
      <x:c r="H16" s="45" t="s"/>
      <x:c r="I16" s="0" t="s">
        <x:v>314</x:v>
      </x:c>
      <x:c r="J16" s="46">
        <x:f>ROUND(E16/I11* H16,5)</x:f>
      </x:c>
      <x:c r="K16" s="47" t="s"/>
    </x:row>
    <x:row r="17" spans="1:27">
      <x:c r="D17" s="48" t="s">
        <x:v>319</x:v>
      </x:c>
      <x:c r="E17" s="47" t="s"/>
      <x:c r="H17" s="47" t="s"/>
      <x:c r="K17" s="45">
        <x:f>SUM(J16:J16)</x:f>
      </x:c>
    </x:row>
    <x:row r="18" spans="1:27">
      <x:c r="B18" s="14" t="s">
        <x:v>320</x:v>
      </x:c>
      <x:c r="E18" s="47" t="s"/>
      <x:c r="H18" s="47" t="s"/>
      <x:c r="K18" s="47" t="s"/>
    </x:row>
    <x:row r="19" spans="1:27">
      <x:c r="B19" s="0" t="s">
        <x:v>321</x:v>
      </x:c>
      <x:c r="C19" s="0" t="s">
        <x:v>45</x:v>
      </x:c>
      <x:c r="D19" s="0" t="s">
        <x:v>322</x:v>
      </x:c>
      <x:c r="E19" s="44" t="n">
        <x:v>0.18</x:v>
      </x:c>
      <x:c r="G19" s="0" t="s">
        <x:v>313</x:v>
      </x:c>
      <x:c r="H19" s="45" t="s"/>
      <x:c r="I19" s="0" t="s">
        <x:v>314</x:v>
      </x:c>
      <x:c r="J19" s="46">
        <x:f>ROUND(E19* H19,5)</x:f>
      </x:c>
      <x:c r="K19" s="47" t="s"/>
    </x:row>
    <x:row r="20" spans="1:27">
      <x:c r="B20" s="0" t="s">
        <x:v>323</x:v>
      </x:c>
      <x:c r="C20" s="0" t="s">
        <x:v>324</x:v>
      </x:c>
      <x:c r="D20" s="0" t="s">
        <x:v>325</x:v>
      </x:c>
      <x:c r="E20" s="44" t="n">
        <x:v>0.2</x:v>
      </x:c>
      <x:c r="G20" s="0" t="s">
        <x:v>313</x:v>
      </x:c>
      <x:c r="H20" s="45" t="s"/>
      <x:c r="I20" s="0" t="s">
        <x:v>314</x:v>
      </x:c>
      <x:c r="J20" s="46">
        <x:f>ROUND(E20* H20,5)</x:f>
      </x:c>
      <x:c r="K20" s="47" t="s"/>
    </x:row>
    <x:row r="21" spans="1:27">
      <x:c r="B21" s="0" t="s">
        <x:v>326</x:v>
      </x:c>
      <x:c r="C21" s="0" t="s">
        <x:v>324</x:v>
      </x:c>
      <x:c r="D21" s="0" t="s">
        <x:v>327</x:v>
      </x:c>
      <x:c r="E21" s="44" t="n">
        <x:v>1.55</x:v>
      </x:c>
      <x:c r="G21" s="0" t="s">
        <x:v>313</x:v>
      </x:c>
      <x:c r="H21" s="45" t="s"/>
      <x:c r="I21" s="0" t="s">
        <x:v>314</x:v>
      </x:c>
      <x:c r="J21" s="46">
        <x:f>ROUND(E21* H21,5)</x:f>
      </x:c>
      <x:c r="K21" s="47" t="s"/>
    </x:row>
    <x:row r="22" spans="1:27">
      <x:c r="B22" s="0" t="s">
        <x:v>328</x:v>
      </x:c>
      <x:c r="C22" s="0" t="s">
        <x:v>324</x:v>
      </x:c>
      <x:c r="D22" s="0" t="s">
        <x:v>329</x:v>
      </x:c>
      <x:c r="E22" s="44" t="n">
        <x:v>0.65</x:v>
      </x:c>
      <x:c r="G22" s="0" t="s">
        <x:v>313</x:v>
      </x:c>
      <x:c r="H22" s="45" t="s"/>
      <x:c r="I22" s="0" t="s">
        <x:v>314</x:v>
      </x:c>
      <x:c r="J22" s="46">
        <x:f>ROUND(E22* H22,5)</x:f>
      </x:c>
      <x:c r="K22" s="47" t="s"/>
    </x:row>
    <x:row r="23" spans="1:27">
      <x:c r="D23" s="48" t="s">
        <x:v>330</x:v>
      </x:c>
      <x:c r="E23" s="47" t="s"/>
      <x:c r="H23" s="47" t="s"/>
      <x:c r="K23" s="45">
        <x:f>SUM(J19:J22)</x:f>
      </x:c>
    </x:row>
    <x:row r="24" spans="1:27">
      <x:c r="D24" s="48" t="s">
        <x:v>331</x:v>
      </x:c>
      <x:c r="E24" s="47" t="s"/>
      <x:c r="H24" s="47" t="s"/>
      <x:c r="K24" s="49">
        <x:f>SUM(J12:J23)</x:f>
      </x:c>
    </x:row>
    <x:row r="25" spans="1:27">
      <x:c r="D25" s="48" t="s">
        <x:v>332</x:v>
      </x:c>
      <x:c r="E25" s="47" t="s"/>
      <x:c r="H25" s="47" t="s"/>
      <x:c r="K25" s="49">
        <x:f>SUM(K24:K24)</x:f>
      </x:c>
    </x:row>
    <x:row r="27" spans="1:27" customFormat="1" ht="45" customHeight="1">
      <x:c r="A27" s="37" t="s"/>
      <x:c r="B27" s="37" t="s">
        <x:v>333</x:v>
      </x:c>
      <x:c r="C27" s="38" t="s">
        <x:v>45</x:v>
      </x:c>
      <x:c r="D27" s="39" t="s">
        <x:v>334</x:v>
      </x:c>
      <x:c r="E27" s="38" t="s"/>
      <x:c r="F27" s="38" t="s"/>
      <x:c r="G27" s="38" t="s"/>
      <x:c r="H27" s="40" t="s">
        <x:v>306</x:v>
      </x:c>
      <x:c r="I27" s="41" t="n">
        <x:v>1</x:v>
      </x:c>
      <x:c r="J27" s="42" t="s"/>
      <x:c r="K27" s="43">
        <x:f>ROUND(K41,2)</x:f>
      </x:c>
      <x:c r="L27" s="39" t="s">
        <x:v>335</x:v>
      </x:c>
      <x:c r="M27" s="38" t="s"/>
      <x:c r="N27" s="38" t="s"/>
      <x:c r="O27" s="38" t="s"/>
      <x:c r="P27" s="38" t="s"/>
      <x:c r="Q27" s="38" t="s"/>
      <x:c r="R27" s="38" t="s"/>
      <x:c r="S27" s="38" t="s"/>
      <x:c r="T27" s="38" t="s"/>
      <x:c r="U27" s="38" t="s"/>
      <x:c r="V27" s="38" t="s"/>
      <x:c r="W27" s="38" t="s"/>
      <x:c r="X27" s="38" t="s"/>
      <x:c r="Y27" s="38" t="s"/>
      <x:c r="Z27" s="38" t="s"/>
      <x:c r="AA27" s="38" t="s"/>
    </x:row>
    <x:row r="28" spans="1:27">
      <x:c r="B28" s="14" t="s">
        <x:v>308</x:v>
      </x:c>
    </x:row>
    <x:row r="29" spans="1:27">
      <x:c r="B29" s="0" t="s">
        <x:v>309</x:v>
      </x:c>
      <x:c r="C29" s="0" t="s">
        <x:v>310</x:v>
      </x:c>
      <x:c r="D29" s="0" t="s">
        <x:v>311</x:v>
      </x:c>
      <x:c r="E29" s="44" t="n">
        <x:v>1.05</x:v>
      </x:c>
      <x:c r="F29" s="0" t="s">
        <x:v>312</x:v>
      </x:c>
      <x:c r="G29" s="0" t="s">
        <x:v>313</x:v>
      </x:c>
      <x:c r="H29" s="45" t="s"/>
      <x:c r="I29" s="0" t="s">
        <x:v>314</x:v>
      </x:c>
      <x:c r="J29" s="46">
        <x:f>ROUND(E29/I27* H29,5)</x:f>
      </x:c>
      <x:c r="K29" s="47" t="s"/>
    </x:row>
    <x:row r="30" spans="1:27">
      <x:c r="D30" s="48" t="s">
        <x:v>315</x:v>
      </x:c>
      <x:c r="E30" s="47" t="s"/>
      <x:c r="H30" s="47" t="s"/>
      <x:c r="K30" s="45">
        <x:f>SUM(J29:J29)</x:f>
      </x:c>
    </x:row>
    <x:row r="31" spans="1:27">
      <x:c r="B31" s="14" t="s">
        <x:v>316</x:v>
      </x:c>
      <x:c r="E31" s="47" t="s"/>
      <x:c r="H31" s="47" t="s"/>
      <x:c r="K31" s="47" t="s"/>
    </x:row>
    <x:row r="32" spans="1:27">
      <x:c r="B32" s="0" t="s">
        <x:v>317</x:v>
      </x:c>
      <x:c r="C32" s="0" t="s">
        <x:v>310</x:v>
      </x:c>
      <x:c r="D32" s="0" t="s">
        <x:v>318</x:v>
      </x:c>
      <x:c r="E32" s="44" t="n">
        <x:v>0.725</x:v>
      </x:c>
      <x:c r="F32" s="0" t="s">
        <x:v>312</x:v>
      </x:c>
      <x:c r="G32" s="0" t="s">
        <x:v>313</x:v>
      </x:c>
      <x:c r="H32" s="45" t="s"/>
      <x:c r="I32" s="0" t="s">
        <x:v>314</x:v>
      </x:c>
      <x:c r="J32" s="46">
        <x:f>ROUND(E32/I27* H32,5)</x:f>
      </x:c>
      <x:c r="K32" s="47" t="s"/>
    </x:row>
    <x:row r="33" spans="1:27">
      <x:c r="D33" s="48" t="s">
        <x:v>319</x:v>
      </x:c>
      <x:c r="E33" s="47" t="s"/>
      <x:c r="H33" s="47" t="s"/>
      <x:c r="K33" s="45">
        <x:f>SUM(J32:J32)</x:f>
      </x:c>
    </x:row>
    <x:row r="34" spans="1:27">
      <x:c r="B34" s="14" t="s">
        <x:v>320</x:v>
      </x:c>
      <x:c r="E34" s="47" t="s"/>
      <x:c r="H34" s="47" t="s"/>
      <x:c r="K34" s="47" t="s"/>
    </x:row>
    <x:row r="35" spans="1:27">
      <x:c r="B35" s="0" t="s">
        <x:v>321</x:v>
      </x:c>
      <x:c r="C35" s="0" t="s">
        <x:v>45</x:v>
      </x:c>
      <x:c r="D35" s="0" t="s">
        <x:v>322</x:v>
      </x:c>
      <x:c r="E35" s="44" t="n">
        <x:v>0.2</x:v>
      </x:c>
      <x:c r="G35" s="0" t="s">
        <x:v>313</x:v>
      </x:c>
      <x:c r="H35" s="45" t="s"/>
      <x:c r="I35" s="0" t="s">
        <x:v>314</x:v>
      </x:c>
      <x:c r="J35" s="46">
        <x:f>ROUND(E35* H35,5)</x:f>
      </x:c>
      <x:c r="K35" s="47" t="s"/>
    </x:row>
    <x:row r="36" spans="1:27">
      <x:c r="B36" s="0" t="s">
        <x:v>336</x:v>
      </x:c>
      <x:c r="C36" s="0" t="s">
        <x:v>337</x:v>
      </x:c>
      <x:c r="D36" s="0" t="s">
        <x:v>338</x:v>
      </x:c>
      <x:c r="E36" s="44" t="n">
        <x:v>190</x:v>
      </x:c>
      <x:c r="G36" s="0" t="s">
        <x:v>313</x:v>
      </x:c>
      <x:c r="H36" s="45" t="s"/>
      <x:c r="I36" s="0" t="s">
        <x:v>314</x:v>
      </x:c>
      <x:c r="J36" s="46">
        <x:f>ROUND(E36* H36,5)</x:f>
      </x:c>
      <x:c r="K36" s="47" t="s"/>
    </x:row>
    <x:row r="37" spans="1:27">
      <x:c r="B37" s="0" t="s">
        <x:v>323</x:v>
      </x:c>
      <x:c r="C37" s="0" t="s">
        <x:v>324</x:v>
      </x:c>
      <x:c r="D37" s="0" t="s">
        <x:v>325</x:v>
      </x:c>
      <x:c r="E37" s="44" t="n">
        <x:v>0.38</x:v>
      </x:c>
      <x:c r="G37" s="0" t="s">
        <x:v>313</x:v>
      </x:c>
      <x:c r="H37" s="45" t="s"/>
      <x:c r="I37" s="0" t="s">
        <x:v>314</x:v>
      </x:c>
      <x:c r="J37" s="46">
        <x:f>ROUND(E37* H37,5)</x:f>
      </x:c>
      <x:c r="K37" s="47" t="s"/>
    </x:row>
    <x:row r="38" spans="1:27">
      <x:c r="B38" s="0" t="s">
        <x:v>339</x:v>
      </x:c>
      <x:c r="C38" s="0" t="s">
        <x:v>324</x:v>
      </x:c>
      <x:c r="D38" s="0" t="s">
        <x:v>340</x:v>
      </x:c>
      <x:c r="E38" s="44" t="n">
        <x:v>1.38</x:v>
      </x:c>
      <x:c r="G38" s="0" t="s">
        <x:v>313</x:v>
      </x:c>
      <x:c r="H38" s="45" t="s"/>
      <x:c r="I38" s="0" t="s">
        <x:v>314</x:v>
      </x:c>
      <x:c r="J38" s="46">
        <x:f>ROUND(E38* H38,5)</x:f>
      </x:c>
      <x:c r="K38" s="47" t="s"/>
    </x:row>
    <x:row r="39" spans="1:27">
      <x:c r="D39" s="48" t="s">
        <x:v>330</x:v>
      </x:c>
      <x:c r="E39" s="47" t="s"/>
      <x:c r="H39" s="47" t="s"/>
      <x:c r="K39" s="45">
        <x:f>SUM(J35:J38)</x:f>
      </x:c>
    </x:row>
    <x:row r="40" spans="1:27">
      <x:c r="D40" s="48" t="s">
        <x:v>331</x:v>
      </x:c>
      <x:c r="E40" s="47" t="s"/>
      <x:c r="H40" s="47" t="s"/>
      <x:c r="K40" s="49">
        <x:f>SUM(J28:J39)</x:f>
      </x:c>
    </x:row>
    <x:row r="41" spans="1:27">
      <x:c r="D41" s="48" t="s">
        <x:v>332</x:v>
      </x:c>
      <x:c r="E41" s="47" t="s"/>
      <x:c r="H41" s="47" t="s"/>
      <x:c r="K41" s="49">
        <x:f>SUM(K40:K40)</x:f>
      </x:c>
    </x:row>
    <x:row r="43" spans="1:27" customFormat="1" ht="45" customHeight="1">
      <x:c r="A43" s="37" t="s"/>
      <x:c r="B43" s="37" t="s">
        <x:v>341</x:v>
      </x:c>
      <x:c r="C43" s="38" t="s">
        <x:v>45</x:v>
      </x:c>
      <x:c r="D43" s="39" t="s">
        <x:v>342</x:v>
      </x:c>
      <x:c r="E43" s="38" t="s"/>
      <x:c r="F43" s="38" t="s"/>
      <x:c r="G43" s="38" t="s"/>
      <x:c r="H43" s="40" t="s">
        <x:v>306</x:v>
      </x:c>
      <x:c r="I43" s="41" t="n">
        <x:v>1</x:v>
      </x:c>
      <x:c r="J43" s="42" t="s"/>
      <x:c r="K43" s="43">
        <x:f>ROUND(K56,2)</x:f>
      </x:c>
      <x:c r="L43" s="39" t="s">
        <x:v>343</x:v>
      </x:c>
      <x:c r="M43" s="38" t="s"/>
      <x:c r="N43" s="38" t="s"/>
      <x:c r="O43" s="38" t="s"/>
      <x:c r="P43" s="38" t="s"/>
      <x:c r="Q43" s="38" t="s"/>
      <x:c r="R43" s="38" t="s"/>
      <x:c r="S43" s="38" t="s"/>
      <x:c r="T43" s="38" t="s"/>
      <x:c r="U43" s="38" t="s"/>
      <x:c r="V43" s="38" t="s"/>
      <x:c r="W43" s="38" t="s"/>
      <x:c r="X43" s="38" t="s"/>
      <x:c r="Y43" s="38" t="s"/>
      <x:c r="Z43" s="38" t="s"/>
      <x:c r="AA43" s="38" t="s"/>
    </x:row>
    <x:row r="44" spans="1:27">
      <x:c r="B44" s="14" t="s">
        <x:v>308</x:v>
      </x:c>
    </x:row>
    <x:row r="45" spans="1:27">
      <x:c r="B45" s="0" t="s">
        <x:v>309</x:v>
      </x:c>
      <x:c r="C45" s="0" t="s">
        <x:v>310</x:v>
      </x:c>
      <x:c r="D45" s="0" t="s">
        <x:v>311</x:v>
      </x:c>
      <x:c r="E45" s="44" t="n">
        <x:v>1</x:v>
      </x:c>
      <x:c r="F45" s="0" t="s">
        <x:v>312</x:v>
      </x:c>
      <x:c r="G45" s="0" t="s">
        <x:v>313</x:v>
      </x:c>
      <x:c r="H45" s="45" t="s"/>
      <x:c r="I45" s="0" t="s">
        <x:v>314</x:v>
      </x:c>
      <x:c r="J45" s="46">
        <x:f>ROUND(E45/I43* H45,5)</x:f>
      </x:c>
      <x:c r="K45" s="47" t="s"/>
    </x:row>
    <x:row r="46" spans="1:27">
      <x:c r="D46" s="48" t="s">
        <x:v>315</x:v>
      </x:c>
      <x:c r="E46" s="47" t="s"/>
      <x:c r="H46" s="47" t="s"/>
      <x:c r="K46" s="45">
        <x:f>SUM(J45:J45)</x:f>
      </x:c>
    </x:row>
    <x:row r="47" spans="1:27">
      <x:c r="B47" s="14" t="s">
        <x:v>316</x:v>
      </x:c>
      <x:c r="E47" s="47" t="s"/>
      <x:c r="H47" s="47" t="s"/>
      <x:c r="K47" s="47" t="s"/>
    </x:row>
    <x:row r="48" spans="1:27">
      <x:c r="B48" s="0" t="s">
        <x:v>317</x:v>
      </x:c>
      <x:c r="C48" s="0" t="s">
        <x:v>310</x:v>
      </x:c>
      <x:c r="D48" s="0" t="s">
        <x:v>318</x:v>
      </x:c>
      <x:c r="E48" s="44" t="n">
        <x:v>0.7</x:v>
      </x:c>
      <x:c r="F48" s="0" t="s">
        <x:v>312</x:v>
      </x:c>
      <x:c r="G48" s="0" t="s">
        <x:v>313</x:v>
      </x:c>
      <x:c r="H48" s="45" t="s"/>
      <x:c r="I48" s="0" t="s">
        <x:v>314</x:v>
      </x:c>
      <x:c r="J48" s="46">
        <x:f>ROUND(E48/I43* H48,5)</x:f>
      </x:c>
      <x:c r="K48" s="47" t="s"/>
    </x:row>
    <x:row r="49" spans="1:27">
      <x:c r="D49" s="48" t="s">
        <x:v>319</x:v>
      </x:c>
      <x:c r="E49" s="47" t="s"/>
      <x:c r="H49" s="47" t="s"/>
      <x:c r="K49" s="45">
        <x:f>SUM(J48:J48)</x:f>
      </x:c>
    </x:row>
    <x:row r="50" spans="1:27">
      <x:c r="B50" s="14" t="s">
        <x:v>320</x:v>
      </x:c>
      <x:c r="E50" s="47" t="s"/>
      <x:c r="H50" s="47" t="s"/>
      <x:c r="K50" s="47" t="s"/>
    </x:row>
    <x:row r="51" spans="1:27">
      <x:c r="B51" s="0" t="s">
        <x:v>339</x:v>
      </x:c>
      <x:c r="C51" s="0" t="s">
        <x:v>324</x:v>
      </x:c>
      <x:c r="D51" s="0" t="s">
        <x:v>340</x:v>
      </x:c>
      <x:c r="E51" s="44" t="n">
        <x:v>1.63</x:v>
      </x:c>
      <x:c r="G51" s="0" t="s">
        <x:v>313</x:v>
      </x:c>
      <x:c r="H51" s="45" t="s"/>
      <x:c r="I51" s="0" t="s">
        <x:v>314</x:v>
      </x:c>
      <x:c r="J51" s="46">
        <x:f>ROUND(E51* H51,5)</x:f>
      </x:c>
      <x:c r="K51" s="47" t="s"/>
    </x:row>
    <x:row r="52" spans="1:27">
      <x:c r="B52" s="0" t="s">
        <x:v>321</x:v>
      </x:c>
      <x:c r="C52" s="0" t="s">
        <x:v>45</x:v>
      </x:c>
      <x:c r="D52" s="0" t="s">
        <x:v>322</x:v>
      </x:c>
      <x:c r="E52" s="44" t="n">
        <x:v>0.2</x:v>
      </x:c>
      <x:c r="G52" s="0" t="s">
        <x:v>313</x:v>
      </x:c>
      <x:c r="H52" s="45" t="s"/>
      <x:c r="I52" s="0" t="s">
        <x:v>314</x:v>
      </x:c>
      <x:c r="J52" s="46">
        <x:f>ROUND(E52* H52,5)</x:f>
      </x:c>
      <x:c r="K52" s="47" t="s"/>
    </x:row>
    <x:row r="53" spans="1:27">
      <x:c r="B53" s="0" t="s">
        <x:v>323</x:v>
      </x:c>
      <x:c r="C53" s="0" t="s">
        <x:v>324</x:v>
      </x:c>
      <x:c r="D53" s="0" t="s">
        <x:v>325</x:v>
      </x:c>
      <x:c r="E53" s="44" t="n">
        <x:v>0.25</x:v>
      </x:c>
      <x:c r="G53" s="0" t="s">
        <x:v>313</x:v>
      </x:c>
      <x:c r="H53" s="45" t="s"/>
      <x:c r="I53" s="0" t="s">
        <x:v>314</x:v>
      </x:c>
      <x:c r="J53" s="46">
        <x:f>ROUND(E53* H53,5)</x:f>
      </x:c>
      <x:c r="K53" s="47" t="s"/>
    </x:row>
    <x:row r="54" spans="1:27">
      <x:c r="D54" s="48" t="s">
        <x:v>330</x:v>
      </x:c>
      <x:c r="E54" s="47" t="s"/>
      <x:c r="H54" s="47" t="s"/>
      <x:c r="K54" s="45">
        <x:f>SUM(J51:J53)</x:f>
      </x:c>
    </x:row>
    <x:row r="55" spans="1:27">
      <x:c r="D55" s="48" t="s">
        <x:v>331</x:v>
      </x:c>
      <x:c r="E55" s="47" t="s"/>
      <x:c r="H55" s="47" t="s"/>
      <x:c r="K55" s="49">
        <x:f>SUM(J44:J54)</x:f>
      </x:c>
    </x:row>
    <x:row r="56" spans="1:27">
      <x:c r="D56" s="48" t="s">
        <x:v>332</x:v>
      </x:c>
      <x:c r="E56" s="47" t="s"/>
      <x:c r="H56" s="47" t="s"/>
      <x:c r="K56" s="49">
        <x:f>SUM(K55:K55)</x:f>
      </x:c>
    </x:row>
    <x:row r="58" spans="1:27" customFormat="1" ht="45" customHeight="1">
      <x:c r="A58" s="37" t="s"/>
      <x:c r="B58" s="37" t="s">
        <x:v>344</x:v>
      </x:c>
      <x:c r="C58" s="38" t="s">
        <x:v>45</x:v>
      </x:c>
      <x:c r="D58" s="39" t="s">
        <x:v>345</x:v>
      </x:c>
      <x:c r="E58" s="38" t="s"/>
      <x:c r="F58" s="38" t="s"/>
      <x:c r="G58" s="38" t="s"/>
      <x:c r="H58" s="40" t="s">
        <x:v>306</x:v>
      </x:c>
      <x:c r="I58" s="41" t="n">
        <x:v>1</x:v>
      </x:c>
      <x:c r="J58" s="42" t="s"/>
      <x:c r="K58" s="43">
        <x:f>ROUND(K71,2)</x:f>
      </x:c>
      <x:c r="L58" s="39" t="s">
        <x:v>346</x:v>
      </x:c>
      <x:c r="M58" s="38" t="s"/>
      <x:c r="N58" s="38" t="s"/>
      <x:c r="O58" s="38" t="s"/>
      <x:c r="P58" s="38" t="s"/>
      <x:c r="Q58" s="38" t="s"/>
      <x:c r="R58" s="38" t="s"/>
      <x:c r="S58" s="38" t="s"/>
      <x:c r="T58" s="38" t="s"/>
      <x:c r="U58" s="38" t="s"/>
      <x:c r="V58" s="38" t="s"/>
      <x:c r="W58" s="38" t="s"/>
      <x:c r="X58" s="38" t="s"/>
      <x:c r="Y58" s="38" t="s"/>
      <x:c r="Z58" s="38" t="s"/>
      <x:c r="AA58" s="38" t="s"/>
    </x:row>
    <x:row r="59" spans="1:27">
      <x:c r="B59" s="14" t="s">
        <x:v>308</x:v>
      </x:c>
    </x:row>
    <x:row r="60" spans="1:27">
      <x:c r="B60" s="0" t="s">
        <x:v>309</x:v>
      </x:c>
      <x:c r="C60" s="0" t="s">
        <x:v>310</x:v>
      </x:c>
      <x:c r="D60" s="0" t="s">
        <x:v>311</x:v>
      </x:c>
      <x:c r="E60" s="44" t="n">
        <x:v>1</x:v>
      </x:c>
      <x:c r="F60" s="0" t="s">
        <x:v>312</x:v>
      </x:c>
      <x:c r="G60" s="0" t="s">
        <x:v>313</x:v>
      </x:c>
      <x:c r="H60" s="45" t="s"/>
      <x:c r="I60" s="0" t="s">
        <x:v>314</x:v>
      </x:c>
      <x:c r="J60" s="46">
        <x:f>ROUND(E60/I58* H60,5)</x:f>
      </x:c>
      <x:c r="K60" s="47" t="s"/>
    </x:row>
    <x:row r="61" spans="1:27">
      <x:c r="D61" s="48" t="s">
        <x:v>315</x:v>
      </x:c>
      <x:c r="E61" s="47" t="s"/>
      <x:c r="H61" s="47" t="s"/>
      <x:c r="K61" s="45">
        <x:f>SUM(J60:J60)</x:f>
      </x:c>
    </x:row>
    <x:row r="62" spans="1:27">
      <x:c r="B62" s="14" t="s">
        <x:v>316</x:v>
      </x:c>
      <x:c r="E62" s="47" t="s"/>
      <x:c r="H62" s="47" t="s"/>
      <x:c r="K62" s="47" t="s"/>
    </x:row>
    <x:row r="63" spans="1:27">
      <x:c r="B63" s="0" t="s">
        <x:v>317</x:v>
      </x:c>
      <x:c r="C63" s="0" t="s">
        <x:v>310</x:v>
      </x:c>
      <x:c r="D63" s="0" t="s">
        <x:v>318</x:v>
      </x:c>
      <x:c r="E63" s="44" t="n">
        <x:v>0.7</x:v>
      </x:c>
      <x:c r="F63" s="0" t="s">
        <x:v>312</x:v>
      </x:c>
      <x:c r="G63" s="0" t="s">
        <x:v>313</x:v>
      </x:c>
      <x:c r="H63" s="45" t="s"/>
      <x:c r="I63" s="0" t="s">
        <x:v>314</x:v>
      </x:c>
      <x:c r="J63" s="46">
        <x:f>ROUND(E63/I58* H63,5)</x:f>
      </x:c>
      <x:c r="K63" s="47" t="s"/>
    </x:row>
    <x:row r="64" spans="1:27">
      <x:c r="D64" s="48" t="s">
        <x:v>319</x:v>
      </x:c>
      <x:c r="E64" s="47" t="s"/>
      <x:c r="H64" s="47" t="s"/>
      <x:c r="K64" s="45">
        <x:f>SUM(J63:J63)</x:f>
      </x:c>
    </x:row>
    <x:row r="65" spans="1:27">
      <x:c r="B65" s="14" t="s">
        <x:v>320</x:v>
      </x:c>
      <x:c r="E65" s="47" t="s"/>
      <x:c r="H65" s="47" t="s"/>
      <x:c r="K65" s="47" t="s"/>
    </x:row>
    <x:row r="66" spans="1:27">
      <x:c r="B66" s="0" t="s">
        <x:v>321</x:v>
      </x:c>
      <x:c r="C66" s="0" t="s">
        <x:v>45</x:v>
      </x:c>
      <x:c r="D66" s="0" t="s">
        <x:v>322</x:v>
      </x:c>
      <x:c r="E66" s="44" t="n">
        <x:v>0.2</x:v>
      </x:c>
      <x:c r="G66" s="0" t="s">
        <x:v>313</x:v>
      </x:c>
      <x:c r="H66" s="45" t="s"/>
      <x:c r="I66" s="0" t="s">
        <x:v>314</x:v>
      </x:c>
      <x:c r="J66" s="46">
        <x:f>ROUND(E66* H66,5)</x:f>
      </x:c>
      <x:c r="K66" s="47" t="s"/>
    </x:row>
    <x:row r="67" spans="1:27">
      <x:c r="B67" s="0" t="s">
        <x:v>323</x:v>
      </x:c>
      <x:c r="C67" s="0" t="s">
        <x:v>324</x:v>
      </x:c>
      <x:c r="D67" s="0" t="s">
        <x:v>325</x:v>
      </x:c>
      <x:c r="E67" s="44" t="n">
        <x:v>0.38</x:v>
      </x:c>
      <x:c r="G67" s="0" t="s">
        <x:v>313</x:v>
      </x:c>
      <x:c r="H67" s="45" t="s"/>
      <x:c r="I67" s="0" t="s">
        <x:v>314</x:v>
      </x:c>
      <x:c r="J67" s="46">
        <x:f>ROUND(E67* H67,5)</x:f>
      </x:c>
      <x:c r="K67" s="47" t="s"/>
    </x:row>
    <x:row r="68" spans="1:27">
      <x:c r="B68" s="0" t="s">
        <x:v>339</x:v>
      </x:c>
      <x:c r="C68" s="0" t="s">
        <x:v>324</x:v>
      </x:c>
      <x:c r="D68" s="0" t="s">
        <x:v>340</x:v>
      </x:c>
      <x:c r="E68" s="44" t="n">
        <x:v>1.52</x:v>
      </x:c>
      <x:c r="G68" s="0" t="s">
        <x:v>313</x:v>
      </x:c>
      <x:c r="H68" s="45" t="s"/>
      <x:c r="I68" s="0" t="s">
        <x:v>314</x:v>
      </x:c>
      <x:c r="J68" s="46">
        <x:f>ROUND(E68* H68,5)</x:f>
      </x:c>
      <x:c r="K68" s="47" t="s"/>
    </x:row>
    <x:row r="69" spans="1:27">
      <x:c r="D69" s="48" t="s">
        <x:v>330</x:v>
      </x:c>
      <x:c r="E69" s="47" t="s"/>
      <x:c r="H69" s="47" t="s"/>
      <x:c r="K69" s="45">
        <x:f>SUM(J66:J68)</x:f>
      </x:c>
    </x:row>
    <x:row r="70" spans="1:27">
      <x:c r="D70" s="48" t="s">
        <x:v>331</x:v>
      </x:c>
      <x:c r="E70" s="47" t="s"/>
      <x:c r="H70" s="47" t="s"/>
      <x:c r="K70" s="49">
        <x:f>SUM(J59:J69)</x:f>
      </x:c>
    </x:row>
    <x:row r="71" spans="1:27">
      <x:c r="D71" s="48" t="s">
        <x:v>332</x:v>
      </x:c>
      <x:c r="E71" s="47" t="s"/>
      <x:c r="H71" s="47" t="s"/>
      <x:c r="K71" s="49">
        <x:f>SUM(K70:K70)</x:f>
      </x:c>
    </x:row>
    <x:row r="73" spans="1:27" customFormat="1" ht="45" customHeight="1">
      <x:c r="A73" s="37" t="s"/>
      <x:c r="B73" s="37" t="s">
        <x:v>347</x:v>
      </x:c>
      <x:c r="C73" s="38" t="s">
        <x:v>45</x:v>
      </x:c>
      <x:c r="D73" s="39" t="s">
        <x:v>348</x:v>
      </x:c>
      <x:c r="E73" s="38" t="s"/>
      <x:c r="F73" s="38" t="s"/>
      <x:c r="G73" s="38" t="s"/>
      <x:c r="H73" s="40" t="s">
        <x:v>306</x:v>
      </x:c>
      <x:c r="I73" s="41" t="n">
        <x:v>1</x:v>
      </x:c>
      <x:c r="J73" s="42" t="s"/>
      <x:c r="K73" s="43">
        <x:f>ROUND(K87,2)</x:f>
      </x:c>
      <x:c r="L73" s="39" t="s">
        <x:v>349</x:v>
      </x:c>
      <x:c r="M73" s="38" t="s"/>
      <x:c r="N73" s="38" t="s"/>
      <x:c r="O73" s="38" t="s"/>
      <x:c r="P73" s="38" t="s"/>
      <x:c r="Q73" s="38" t="s"/>
      <x:c r="R73" s="38" t="s"/>
      <x:c r="S73" s="38" t="s"/>
      <x:c r="T73" s="38" t="s"/>
      <x:c r="U73" s="38" t="s"/>
      <x:c r="V73" s="38" t="s"/>
      <x:c r="W73" s="38" t="s"/>
      <x:c r="X73" s="38" t="s"/>
      <x:c r="Y73" s="38" t="s"/>
      <x:c r="Z73" s="38" t="s"/>
      <x:c r="AA73" s="38" t="s"/>
    </x:row>
    <x:row r="74" spans="1:27">
      <x:c r="B74" s="14" t="s">
        <x:v>308</x:v>
      </x:c>
    </x:row>
    <x:row r="75" spans="1:27">
      <x:c r="B75" s="0" t="s">
        <x:v>309</x:v>
      </x:c>
      <x:c r="C75" s="0" t="s">
        <x:v>310</x:v>
      </x:c>
      <x:c r="D75" s="0" t="s">
        <x:v>311</x:v>
      </x:c>
      <x:c r="E75" s="44" t="n">
        <x:v>1.05</x:v>
      </x:c>
      <x:c r="F75" s="0" t="s">
        <x:v>312</x:v>
      </x:c>
      <x:c r="G75" s="0" t="s">
        <x:v>313</x:v>
      </x:c>
      <x:c r="H75" s="45" t="s"/>
      <x:c r="I75" s="0" t="s">
        <x:v>314</x:v>
      </x:c>
      <x:c r="J75" s="46">
        <x:f>ROUND(E75/I73* H75,5)</x:f>
      </x:c>
      <x:c r="K75" s="47" t="s"/>
    </x:row>
    <x:row r="76" spans="1:27">
      <x:c r="D76" s="48" t="s">
        <x:v>315</x:v>
      </x:c>
      <x:c r="E76" s="47" t="s"/>
      <x:c r="H76" s="47" t="s"/>
      <x:c r="K76" s="45">
        <x:f>SUM(J75:J75)</x:f>
      </x:c>
    </x:row>
    <x:row r="77" spans="1:27">
      <x:c r="B77" s="14" t="s">
        <x:v>316</x:v>
      </x:c>
      <x:c r="E77" s="47" t="s"/>
      <x:c r="H77" s="47" t="s"/>
      <x:c r="K77" s="47" t="s"/>
    </x:row>
    <x:row r="78" spans="1:27">
      <x:c r="B78" s="0" t="s">
        <x:v>317</x:v>
      </x:c>
      <x:c r="C78" s="0" t="s">
        <x:v>310</x:v>
      </x:c>
      <x:c r="D78" s="0" t="s">
        <x:v>318</x:v>
      </x:c>
      <x:c r="E78" s="44" t="n">
        <x:v>0.725</x:v>
      </x:c>
      <x:c r="F78" s="0" t="s">
        <x:v>312</x:v>
      </x:c>
      <x:c r="G78" s="0" t="s">
        <x:v>313</x:v>
      </x:c>
      <x:c r="H78" s="45" t="s"/>
      <x:c r="I78" s="0" t="s">
        <x:v>314</x:v>
      </x:c>
      <x:c r="J78" s="46">
        <x:f>ROUND(E78/I73* H78,5)</x:f>
      </x:c>
      <x:c r="K78" s="47" t="s"/>
    </x:row>
    <x:row r="79" spans="1:27">
      <x:c r="D79" s="48" t="s">
        <x:v>319</x:v>
      </x:c>
      <x:c r="E79" s="47" t="s"/>
      <x:c r="H79" s="47" t="s"/>
      <x:c r="K79" s="45">
        <x:f>SUM(J78:J78)</x:f>
      </x:c>
    </x:row>
    <x:row r="80" spans="1:27">
      <x:c r="B80" s="14" t="s">
        <x:v>320</x:v>
      </x:c>
      <x:c r="E80" s="47" t="s"/>
      <x:c r="H80" s="47" t="s"/>
      <x:c r="K80" s="47" t="s"/>
    </x:row>
    <x:row r="81" spans="1:27">
      <x:c r="B81" s="0" t="s">
        <x:v>323</x:v>
      </x:c>
      <x:c r="C81" s="0" t="s">
        <x:v>324</x:v>
      </x:c>
      <x:c r="D81" s="0" t="s">
        <x:v>325</x:v>
      </x:c>
      <x:c r="E81" s="44" t="n">
        <x:v>0.2</x:v>
      </x:c>
      <x:c r="G81" s="0" t="s">
        <x:v>313</x:v>
      </x:c>
      <x:c r="H81" s="45" t="s"/>
      <x:c r="I81" s="0" t="s">
        <x:v>314</x:v>
      </x:c>
      <x:c r="J81" s="46">
        <x:f>ROUND(E81* H81,5)</x:f>
      </x:c>
      <x:c r="K81" s="47" t="s"/>
    </x:row>
    <x:row r="82" spans="1:27">
      <x:c r="B82" s="0" t="s">
        <x:v>321</x:v>
      </x:c>
      <x:c r="C82" s="0" t="s">
        <x:v>45</x:v>
      </x:c>
      <x:c r="D82" s="0" t="s">
        <x:v>322</x:v>
      </x:c>
      <x:c r="E82" s="44" t="n">
        <x:v>0.2</x:v>
      </x:c>
      <x:c r="G82" s="0" t="s">
        <x:v>313</x:v>
      </x:c>
      <x:c r="H82" s="45" t="s"/>
      <x:c r="I82" s="0" t="s">
        <x:v>314</x:v>
      </x:c>
      <x:c r="J82" s="46">
        <x:f>ROUND(E82* H82,5)</x:f>
      </x:c>
      <x:c r="K82" s="47" t="s"/>
    </x:row>
    <x:row r="83" spans="1:27">
      <x:c r="B83" s="0" t="s">
        <x:v>336</x:v>
      </x:c>
      <x:c r="C83" s="0" t="s">
        <x:v>337</x:v>
      </x:c>
      <x:c r="D83" s="0" t="s">
        <x:v>338</x:v>
      </x:c>
      <x:c r="E83" s="44" t="n">
        <x:v>400</x:v>
      </x:c>
      <x:c r="G83" s="0" t="s">
        <x:v>313</x:v>
      </x:c>
      <x:c r="H83" s="45" t="s"/>
      <x:c r="I83" s="0" t="s">
        <x:v>314</x:v>
      </x:c>
      <x:c r="J83" s="46">
        <x:f>ROUND(E83* H83,5)</x:f>
      </x:c>
      <x:c r="K83" s="47" t="s"/>
    </x:row>
    <x:row r="84" spans="1:27">
      <x:c r="B84" s="0" t="s">
        <x:v>339</x:v>
      </x:c>
      <x:c r="C84" s="0" t="s">
        <x:v>324</x:v>
      </x:c>
      <x:c r="D84" s="0" t="s">
        <x:v>340</x:v>
      </x:c>
      <x:c r="E84" s="44" t="n">
        <x:v>1.53</x:v>
      </x:c>
      <x:c r="G84" s="0" t="s">
        <x:v>313</x:v>
      </x:c>
      <x:c r="H84" s="45" t="s"/>
      <x:c r="I84" s="0" t="s">
        <x:v>314</x:v>
      </x:c>
      <x:c r="J84" s="46">
        <x:f>ROUND(E84* H84,5)</x:f>
      </x:c>
      <x:c r="K84" s="47" t="s"/>
    </x:row>
    <x:row r="85" spans="1:27">
      <x:c r="D85" s="48" t="s">
        <x:v>330</x:v>
      </x:c>
      <x:c r="E85" s="47" t="s"/>
      <x:c r="H85" s="47" t="s"/>
      <x:c r="K85" s="45">
        <x:f>SUM(J81:J84)</x:f>
      </x:c>
    </x:row>
    <x:row r="86" spans="1:27">
      <x:c r="D86" s="48" t="s">
        <x:v>331</x:v>
      </x:c>
      <x:c r="E86" s="47" t="s"/>
      <x:c r="H86" s="47" t="s"/>
      <x:c r="K86" s="49">
        <x:f>SUM(J74:J85)</x:f>
      </x:c>
    </x:row>
    <x:row r="87" spans="1:27">
      <x:c r="D87" s="48" t="s">
        <x:v>332</x:v>
      </x:c>
      <x:c r="E87" s="47" t="s"/>
      <x:c r="H87" s="47" t="s"/>
      <x:c r="K87" s="49">
        <x:f>SUM(K86:K86)</x:f>
      </x:c>
    </x:row>
    <x:row r="89" spans="1:27" customFormat="1" ht="45" customHeight="1">
      <x:c r="A89" s="37" t="s"/>
      <x:c r="B89" s="37" t="s">
        <x:v>350</x:v>
      </x:c>
      <x:c r="C89" s="38" t="s">
        <x:v>45</x:v>
      </x:c>
      <x:c r="D89" s="39" t="s">
        <x:v>351</x:v>
      </x:c>
      <x:c r="E89" s="38" t="s"/>
      <x:c r="F89" s="38" t="s"/>
      <x:c r="G89" s="38" t="s"/>
      <x:c r="H89" s="40" t="s">
        <x:v>306</x:v>
      </x:c>
      <x:c r="I89" s="41" t="n">
        <x:v>1</x:v>
      </x:c>
      <x:c r="J89" s="42" t="s"/>
      <x:c r="K89" s="43">
        <x:f>ROUND(K102,2)</x:f>
      </x:c>
      <x:c r="L89" s="39" t="s">
        <x:v>352</x:v>
      </x:c>
      <x:c r="M89" s="38" t="s"/>
      <x:c r="N89" s="38" t="s"/>
      <x:c r="O89" s="38" t="s"/>
      <x:c r="P89" s="38" t="s"/>
      <x:c r="Q89" s="38" t="s"/>
      <x:c r="R89" s="38" t="s"/>
      <x:c r="S89" s="38" t="s"/>
      <x:c r="T89" s="38" t="s"/>
      <x:c r="U89" s="38" t="s"/>
      <x:c r="V89" s="38" t="s"/>
      <x:c r="W89" s="38" t="s"/>
      <x:c r="X89" s="38" t="s"/>
      <x:c r="Y89" s="38" t="s"/>
      <x:c r="Z89" s="38" t="s"/>
      <x:c r="AA89" s="38" t="s"/>
    </x:row>
    <x:row r="90" spans="1:27">
      <x:c r="B90" s="14" t="s">
        <x:v>308</x:v>
      </x:c>
    </x:row>
    <x:row r="91" spans="1:27">
      <x:c r="B91" s="0" t="s">
        <x:v>309</x:v>
      </x:c>
      <x:c r="C91" s="0" t="s">
        <x:v>310</x:v>
      </x:c>
      <x:c r="D91" s="0" t="s">
        <x:v>311</x:v>
      </x:c>
      <x:c r="E91" s="44" t="n">
        <x:v>1</x:v>
      </x:c>
      <x:c r="F91" s="0" t="s">
        <x:v>312</x:v>
      </x:c>
      <x:c r="G91" s="0" t="s">
        <x:v>313</x:v>
      </x:c>
      <x:c r="H91" s="45" t="s"/>
      <x:c r="I91" s="0" t="s">
        <x:v>314</x:v>
      </x:c>
      <x:c r="J91" s="46">
        <x:f>ROUND(E91/I89* H91,5)</x:f>
      </x:c>
      <x:c r="K91" s="47" t="s"/>
    </x:row>
    <x:row r="92" spans="1:27">
      <x:c r="D92" s="48" t="s">
        <x:v>315</x:v>
      </x:c>
      <x:c r="E92" s="47" t="s"/>
      <x:c r="H92" s="47" t="s"/>
      <x:c r="K92" s="45">
        <x:f>SUM(J91:J91)</x:f>
      </x:c>
    </x:row>
    <x:row r="93" spans="1:27">
      <x:c r="B93" s="14" t="s">
        <x:v>316</x:v>
      </x:c>
      <x:c r="E93" s="47" t="s"/>
      <x:c r="H93" s="47" t="s"/>
      <x:c r="K93" s="47" t="s"/>
    </x:row>
    <x:row r="94" spans="1:27">
      <x:c r="B94" s="0" t="s">
        <x:v>317</x:v>
      </x:c>
      <x:c r="C94" s="0" t="s">
        <x:v>310</x:v>
      </x:c>
      <x:c r="D94" s="0" t="s">
        <x:v>318</x:v>
      </x:c>
      <x:c r="E94" s="44" t="n">
        <x:v>0.7</x:v>
      </x:c>
      <x:c r="F94" s="0" t="s">
        <x:v>312</x:v>
      </x:c>
      <x:c r="G94" s="0" t="s">
        <x:v>313</x:v>
      </x:c>
      <x:c r="H94" s="45" t="s"/>
      <x:c r="I94" s="0" t="s">
        <x:v>314</x:v>
      </x:c>
      <x:c r="J94" s="46">
        <x:f>ROUND(E94/I89* H94,5)</x:f>
      </x:c>
      <x:c r="K94" s="47" t="s"/>
    </x:row>
    <x:row r="95" spans="1:27">
      <x:c r="D95" s="48" t="s">
        <x:v>319</x:v>
      </x:c>
      <x:c r="E95" s="47" t="s"/>
      <x:c r="H95" s="47" t="s"/>
      <x:c r="K95" s="45">
        <x:f>SUM(J94:J94)</x:f>
      </x:c>
    </x:row>
    <x:row r="96" spans="1:27">
      <x:c r="B96" s="14" t="s">
        <x:v>320</x:v>
      </x:c>
      <x:c r="E96" s="47" t="s"/>
      <x:c r="H96" s="47" t="s"/>
      <x:c r="K96" s="47" t="s"/>
    </x:row>
    <x:row r="97" spans="1:27">
      <x:c r="B97" s="0" t="s">
        <x:v>323</x:v>
      </x:c>
      <x:c r="C97" s="0" t="s">
        <x:v>324</x:v>
      </x:c>
      <x:c r="D97" s="0" t="s">
        <x:v>325</x:v>
      </x:c>
      <x:c r="E97" s="44" t="n">
        <x:v>0.45</x:v>
      </x:c>
      <x:c r="G97" s="0" t="s">
        <x:v>313</x:v>
      </x:c>
      <x:c r="H97" s="45" t="s"/>
      <x:c r="I97" s="0" t="s">
        <x:v>314</x:v>
      </x:c>
      <x:c r="J97" s="46">
        <x:f>ROUND(E97* H97,5)</x:f>
      </x:c>
      <x:c r="K97" s="47" t="s"/>
    </x:row>
    <x:row r="98" spans="1:27">
      <x:c r="B98" s="0" t="s">
        <x:v>339</x:v>
      </x:c>
      <x:c r="C98" s="0" t="s">
        <x:v>324</x:v>
      </x:c>
      <x:c r="D98" s="0" t="s">
        <x:v>340</x:v>
      </x:c>
      <x:c r="E98" s="44" t="n">
        <x:v>1.48</x:v>
      </x:c>
      <x:c r="G98" s="0" t="s">
        <x:v>313</x:v>
      </x:c>
      <x:c r="H98" s="45" t="s"/>
      <x:c r="I98" s="0" t="s">
        <x:v>314</x:v>
      </x:c>
      <x:c r="J98" s="46">
        <x:f>ROUND(E98* H98,5)</x:f>
      </x:c>
      <x:c r="K98" s="47" t="s"/>
    </x:row>
    <x:row r="99" spans="1:27">
      <x:c r="B99" s="0" t="s">
        <x:v>321</x:v>
      </x:c>
      <x:c r="C99" s="0" t="s">
        <x:v>45</x:v>
      </x:c>
      <x:c r="D99" s="0" t="s">
        <x:v>322</x:v>
      </x:c>
      <x:c r="E99" s="44" t="n">
        <x:v>0.2</x:v>
      </x:c>
      <x:c r="G99" s="0" t="s">
        <x:v>313</x:v>
      </x:c>
      <x:c r="H99" s="45" t="s"/>
      <x:c r="I99" s="0" t="s">
        <x:v>314</x:v>
      </x:c>
      <x:c r="J99" s="46">
        <x:f>ROUND(E99* H99,5)</x:f>
      </x:c>
      <x:c r="K99" s="47" t="s"/>
    </x:row>
    <x:row r="100" spans="1:27">
      <x:c r="D100" s="48" t="s">
        <x:v>330</x:v>
      </x:c>
      <x:c r="E100" s="47" t="s"/>
      <x:c r="H100" s="47" t="s"/>
      <x:c r="K100" s="45">
        <x:f>SUM(J97:J99)</x:f>
      </x:c>
    </x:row>
    <x:row r="101" spans="1:27">
      <x:c r="D101" s="48" t="s">
        <x:v>331</x:v>
      </x:c>
      <x:c r="E101" s="47" t="s"/>
      <x:c r="H101" s="47" t="s"/>
      <x:c r="K101" s="49">
        <x:f>SUM(J90:J100)</x:f>
      </x:c>
    </x:row>
    <x:row r="102" spans="1:27">
      <x:c r="D102" s="48" t="s">
        <x:v>332</x:v>
      </x:c>
      <x:c r="E102" s="47" t="s"/>
      <x:c r="H102" s="47" t="s"/>
      <x:c r="K102" s="49">
        <x:f>SUM(K101:K101)</x:f>
      </x:c>
    </x:row>
    <x:row r="104" spans="1:27" customFormat="1" ht="45" customHeight="1">
      <x:c r="A104" s="37" t="s"/>
      <x:c r="B104" s="37" t="s">
        <x:v>353</x:v>
      </x:c>
      <x:c r="C104" s="38" t="s">
        <x:v>45</x:v>
      </x:c>
      <x:c r="D104" s="39" t="s">
        <x:v>354</x:v>
      </x:c>
      <x:c r="E104" s="38" t="s"/>
      <x:c r="F104" s="38" t="s"/>
      <x:c r="G104" s="38" t="s"/>
      <x:c r="H104" s="40" t="s">
        <x:v>306</x:v>
      </x:c>
      <x:c r="I104" s="41" t="n">
        <x:v>1</x:v>
      </x:c>
      <x:c r="J104" s="42" t="s"/>
      <x:c r="K104" s="43">
        <x:f>ROUND(K117,2)</x:f>
      </x:c>
      <x:c r="L104" s="39" t="s">
        <x:v>355</x:v>
      </x:c>
      <x:c r="M104" s="38" t="s"/>
      <x:c r="N104" s="38" t="s"/>
      <x:c r="O104" s="38" t="s"/>
      <x:c r="P104" s="38" t="s"/>
      <x:c r="Q104" s="38" t="s"/>
      <x:c r="R104" s="38" t="s"/>
      <x:c r="S104" s="38" t="s"/>
      <x:c r="T104" s="38" t="s"/>
      <x:c r="U104" s="38" t="s"/>
      <x:c r="V104" s="38" t="s"/>
      <x:c r="W104" s="38" t="s"/>
      <x:c r="X104" s="38" t="s"/>
      <x:c r="Y104" s="38" t="s"/>
      <x:c r="Z104" s="38" t="s"/>
      <x:c r="AA104" s="38" t="s"/>
    </x:row>
    <x:row r="105" spans="1:27">
      <x:c r="B105" s="14" t="s">
        <x:v>308</x:v>
      </x:c>
    </x:row>
    <x:row r="106" spans="1:27">
      <x:c r="B106" s="0" t="s">
        <x:v>309</x:v>
      </x:c>
      <x:c r="C106" s="0" t="s">
        <x:v>310</x:v>
      </x:c>
      <x:c r="D106" s="0" t="s">
        <x:v>311</x:v>
      </x:c>
      <x:c r="E106" s="44" t="n">
        <x:v>1</x:v>
      </x:c>
      <x:c r="F106" s="0" t="s">
        <x:v>312</x:v>
      </x:c>
      <x:c r="G106" s="0" t="s">
        <x:v>313</x:v>
      </x:c>
      <x:c r="H106" s="45" t="s"/>
      <x:c r="I106" s="0" t="s">
        <x:v>314</x:v>
      </x:c>
      <x:c r="J106" s="46">
        <x:f>ROUND(E106/I104* H106,5)</x:f>
      </x:c>
      <x:c r="K106" s="47" t="s"/>
    </x:row>
    <x:row r="107" spans="1:27">
      <x:c r="D107" s="48" t="s">
        <x:v>315</x:v>
      </x:c>
      <x:c r="E107" s="47" t="s"/>
      <x:c r="H107" s="47" t="s"/>
      <x:c r="K107" s="45">
        <x:f>SUM(J106:J106)</x:f>
      </x:c>
    </x:row>
    <x:row r="108" spans="1:27">
      <x:c r="B108" s="14" t="s">
        <x:v>316</x:v>
      </x:c>
      <x:c r="E108" s="47" t="s"/>
      <x:c r="H108" s="47" t="s"/>
      <x:c r="K108" s="47" t="s"/>
    </x:row>
    <x:row r="109" spans="1:27">
      <x:c r="B109" s="0" t="s">
        <x:v>317</x:v>
      </x:c>
      <x:c r="C109" s="0" t="s">
        <x:v>310</x:v>
      </x:c>
      <x:c r="D109" s="0" t="s">
        <x:v>318</x:v>
      </x:c>
      <x:c r="E109" s="44" t="n">
        <x:v>0.7</x:v>
      </x:c>
      <x:c r="F109" s="0" t="s">
        <x:v>312</x:v>
      </x:c>
      <x:c r="G109" s="0" t="s">
        <x:v>313</x:v>
      </x:c>
      <x:c r="H109" s="45" t="s"/>
      <x:c r="I109" s="0" t="s">
        <x:v>314</x:v>
      </x:c>
      <x:c r="J109" s="46">
        <x:f>ROUND(E109/I104* H109,5)</x:f>
      </x:c>
      <x:c r="K109" s="47" t="s"/>
    </x:row>
    <x:row r="110" spans="1:27">
      <x:c r="D110" s="48" t="s">
        <x:v>319</x:v>
      </x:c>
      <x:c r="E110" s="47" t="s"/>
      <x:c r="H110" s="47" t="s"/>
      <x:c r="K110" s="45">
        <x:f>SUM(J109:J109)</x:f>
      </x:c>
    </x:row>
    <x:row r="111" spans="1:27">
      <x:c r="B111" s="14" t="s">
        <x:v>320</x:v>
      </x:c>
      <x:c r="E111" s="47" t="s"/>
      <x:c r="H111" s="47" t="s"/>
      <x:c r="K111" s="47" t="s"/>
    </x:row>
    <x:row r="112" spans="1:27">
      <x:c r="B112" s="0" t="s">
        <x:v>321</x:v>
      </x:c>
      <x:c r="C112" s="0" t="s">
        <x:v>45</x:v>
      </x:c>
      <x:c r="D112" s="0" t="s">
        <x:v>322</x:v>
      </x:c>
      <x:c r="E112" s="44" t="n">
        <x:v>0.2</x:v>
      </x:c>
      <x:c r="G112" s="0" t="s">
        <x:v>313</x:v>
      </x:c>
      <x:c r="H112" s="45" t="s"/>
      <x:c r="I112" s="0" t="s">
        <x:v>314</x:v>
      </x:c>
      <x:c r="J112" s="46">
        <x:f>ROUND(E112* H112,5)</x:f>
      </x:c>
      <x:c r="K112" s="47" t="s"/>
    </x:row>
    <x:row r="113" spans="1:27">
      <x:c r="B113" s="0" t="s">
        <x:v>323</x:v>
      </x:c>
      <x:c r="C113" s="0" t="s">
        <x:v>324</x:v>
      </x:c>
      <x:c r="D113" s="0" t="s">
        <x:v>325</x:v>
      </x:c>
      <x:c r="E113" s="44" t="n">
        <x:v>0.2</x:v>
      </x:c>
      <x:c r="G113" s="0" t="s">
        <x:v>313</x:v>
      </x:c>
      <x:c r="H113" s="45" t="s"/>
      <x:c r="I113" s="0" t="s">
        <x:v>314</x:v>
      </x:c>
      <x:c r="J113" s="46">
        <x:f>ROUND(E113* H113,5)</x:f>
      </x:c>
      <x:c r="K113" s="47" t="s"/>
    </x:row>
    <x:row r="114" spans="1:27">
      <x:c r="B114" s="0" t="s">
        <x:v>339</x:v>
      </x:c>
      <x:c r="C114" s="0" t="s">
        <x:v>324</x:v>
      </x:c>
      <x:c r="D114" s="0" t="s">
        <x:v>340</x:v>
      </x:c>
      <x:c r="E114" s="44" t="n">
        <x:v>1.74</x:v>
      </x:c>
      <x:c r="G114" s="0" t="s">
        <x:v>313</x:v>
      </x:c>
      <x:c r="H114" s="45" t="s"/>
      <x:c r="I114" s="0" t="s">
        <x:v>314</x:v>
      </x:c>
      <x:c r="J114" s="46">
        <x:f>ROUND(E114* H114,5)</x:f>
      </x:c>
      <x:c r="K114" s="47" t="s"/>
    </x:row>
    <x:row r="115" spans="1:27">
      <x:c r="D115" s="48" t="s">
        <x:v>330</x:v>
      </x:c>
      <x:c r="E115" s="47" t="s"/>
      <x:c r="H115" s="47" t="s"/>
      <x:c r="K115" s="45">
        <x:f>SUM(J112:J114)</x:f>
      </x:c>
    </x:row>
    <x:row r="116" spans="1:27">
      <x:c r="D116" s="48" t="s">
        <x:v>331</x:v>
      </x:c>
      <x:c r="E116" s="47" t="s"/>
      <x:c r="H116" s="47" t="s"/>
      <x:c r="K116" s="49">
        <x:f>SUM(J105:J115)</x:f>
      </x:c>
    </x:row>
    <x:row r="117" spans="1:27">
      <x:c r="D117" s="48" t="s">
        <x:v>332</x:v>
      </x:c>
      <x:c r="E117" s="47" t="s"/>
      <x:c r="H117" s="47" t="s"/>
      <x:c r="K117" s="49">
        <x:f>SUM(K116:K116)</x:f>
      </x:c>
    </x:row>
    <x:row r="119" spans="1:27" customFormat="1" ht="45" customHeight="1">
      <x:c r="A119" s="37" t="s"/>
      <x:c r="B119" s="37" t="s">
        <x:v>356</x:v>
      </x:c>
      <x:c r="C119" s="38" t="s">
        <x:v>45</x:v>
      </x:c>
      <x:c r="D119" s="39" t="s">
        <x:v>357</x:v>
      </x:c>
      <x:c r="E119" s="38" t="s"/>
      <x:c r="F119" s="38" t="s"/>
      <x:c r="G119" s="38" t="s"/>
      <x:c r="H119" s="40" t="s">
        <x:v>306</x:v>
      </x:c>
      <x:c r="I119" s="41" t="n">
        <x:v>1</x:v>
      </x:c>
      <x:c r="J119" s="42" t="s"/>
      <x:c r="K119" s="43">
        <x:f>ROUND(K129,2)</x:f>
      </x:c>
      <x:c r="L119" s="39" t="s">
        <x:v>358</x:v>
      </x:c>
      <x:c r="M119" s="38" t="s"/>
      <x:c r="N119" s="38" t="s"/>
      <x:c r="O119" s="38" t="s"/>
      <x:c r="P119" s="38" t="s"/>
      <x:c r="Q119" s="38" t="s"/>
      <x:c r="R119" s="38" t="s"/>
      <x:c r="S119" s="38" t="s"/>
      <x:c r="T119" s="38" t="s"/>
      <x:c r="U119" s="38" t="s"/>
      <x:c r="V119" s="38" t="s"/>
      <x:c r="W119" s="38" t="s"/>
      <x:c r="X119" s="38" t="s"/>
      <x:c r="Y119" s="38" t="s"/>
      <x:c r="Z119" s="38" t="s"/>
      <x:c r="AA119" s="38" t="s"/>
    </x:row>
    <x:row r="120" spans="1:27">
      <x:c r="B120" s="14" t="s">
        <x:v>308</x:v>
      </x:c>
    </x:row>
    <x:row r="121" spans="1:27">
      <x:c r="B121" s="0" t="s">
        <x:v>359</x:v>
      </x:c>
      <x:c r="C121" s="0" t="s">
        <x:v>310</x:v>
      </x:c>
      <x:c r="D121" s="0" t="s">
        <x:v>360</x:v>
      </x:c>
      <x:c r="E121" s="44" t="n">
        <x:v>0.5</x:v>
      </x:c>
      <x:c r="F121" s="0" t="s">
        <x:v>312</x:v>
      </x:c>
      <x:c r="G121" s="0" t="s">
        <x:v>313</x:v>
      </x:c>
      <x:c r="H121" s="45" t="s"/>
      <x:c r="I121" s="0" t="s">
        <x:v>314</x:v>
      </x:c>
      <x:c r="J121" s="46">
        <x:f>ROUND(E121/I119* H121,5)</x:f>
      </x:c>
      <x:c r="K121" s="47" t="s"/>
    </x:row>
    <x:row r="122" spans="1:27">
      <x:c r="D122" s="48" t="s">
        <x:v>315</x:v>
      </x:c>
      <x:c r="E122" s="47" t="s"/>
      <x:c r="H122" s="47" t="s"/>
      <x:c r="K122" s="45">
        <x:f>SUM(J121:J121)</x:f>
      </x:c>
    </x:row>
    <x:row r="123" spans="1:27">
      <x:c r="B123" s="14" t="s">
        <x:v>320</x:v>
      </x:c>
      <x:c r="E123" s="47" t="s"/>
      <x:c r="H123" s="47" t="s"/>
      <x:c r="K123" s="47" t="s"/>
    </x:row>
    <x:row r="124" spans="1:27">
      <x:c r="B124" s="0" t="s">
        <x:v>323</x:v>
      </x:c>
      <x:c r="C124" s="0" t="s">
        <x:v>324</x:v>
      </x:c>
      <x:c r="D124" s="0" t="s">
        <x:v>325</x:v>
      </x:c>
      <x:c r="E124" s="44" t="n">
        <x:v>0.33</x:v>
      </x:c>
      <x:c r="G124" s="0" t="s">
        <x:v>313</x:v>
      </x:c>
      <x:c r="H124" s="45" t="s"/>
      <x:c r="I124" s="0" t="s">
        <x:v>314</x:v>
      </x:c>
      <x:c r="J124" s="46">
        <x:f>ROUND(E124* H124,5)</x:f>
      </x:c>
      <x:c r="K124" s="47" t="s"/>
    </x:row>
    <x:row r="125" spans="1:27">
      <x:c r="B125" s="0" t="s">
        <x:v>361</x:v>
      </x:c>
      <x:c r="C125" s="0" t="s">
        <x:v>337</x:v>
      </x:c>
      <x:c r="D125" s="0" t="s">
        <x:v>362</x:v>
      </x:c>
      <x:c r="E125" s="44" t="n">
        <x:v>5</x:v>
      </x:c>
      <x:c r="G125" s="0" t="s">
        <x:v>313</x:v>
      </x:c>
      <x:c r="H125" s="45" t="s"/>
      <x:c r="I125" s="0" t="s">
        <x:v>314</x:v>
      </x:c>
      <x:c r="J125" s="46">
        <x:f>ROUND(E125* H125,5)</x:f>
      </x:c>
      <x:c r="K125" s="47" t="s"/>
    </x:row>
    <x:row r="126" spans="1:27">
      <x:c r="B126" s="0" t="s">
        <x:v>321</x:v>
      </x:c>
      <x:c r="C126" s="0" t="s">
        <x:v>45</x:v>
      </x:c>
      <x:c r="D126" s="0" t="s">
        <x:v>322</x:v>
      </x:c>
      <x:c r="E126" s="44" t="n">
        <x:v>0.33</x:v>
      </x:c>
      <x:c r="G126" s="0" t="s">
        <x:v>313</x:v>
      </x:c>
      <x:c r="H126" s="45" t="s"/>
      <x:c r="I126" s="0" t="s">
        <x:v>314</x:v>
      </x:c>
      <x:c r="J126" s="46">
        <x:f>ROUND(E126* H126,5)</x:f>
      </x:c>
      <x:c r="K126" s="47" t="s"/>
    </x:row>
    <x:row r="127" spans="1:27">
      <x:c r="D127" s="48" t="s">
        <x:v>330</x:v>
      </x:c>
      <x:c r="E127" s="47" t="s"/>
      <x:c r="H127" s="47" t="s"/>
      <x:c r="K127" s="45">
        <x:f>SUM(J124:J126)</x:f>
      </x:c>
    </x:row>
    <x:row r="128" spans="1:27">
      <x:c r="D128" s="48" t="s">
        <x:v>331</x:v>
      </x:c>
      <x:c r="E128" s="47" t="s"/>
      <x:c r="H128" s="47" t="s"/>
      <x:c r="K128" s="49">
        <x:f>SUM(J120:J127)</x:f>
      </x:c>
    </x:row>
    <x:row r="129" spans="1:27">
      <x:c r="D129" s="48" t="s">
        <x:v>332</x:v>
      </x:c>
      <x:c r="E129" s="47" t="s"/>
      <x:c r="H129" s="47" t="s"/>
      <x:c r="K129" s="49">
        <x:f>SUM(K128:K128)</x:f>
      </x:c>
    </x:row>
    <x:row r="131" spans="1:27" customFormat="1" ht="45" customHeight="1">
      <x:c r="A131" s="37" t="s"/>
      <x:c r="B131" s="37" t="s">
        <x:v>363</x:v>
      </x:c>
      <x:c r="C131" s="38" t="s">
        <x:v>337</x:v>
      </x:c>
      <x:c r="D131" s="39" t="s">
        <x:v>364</x:v>
      </x:c>
      <x:c r="E131" s="38" t="s"/>
      <x:c r="F131" s="38" t="s"/>
      <x:c r="G131" s="38" t="s"/>
      <x:c r="H131" s="40" t="s">
        <x:v>306</x:v>
      </x:c>
      <x:c r="I131" s="41" t="n">
        <x:v>1</x:v>
      </x:c>
      <x:c r="J131" s="42" t="s"/>
      <x:c r="K131" s="43">
        <x:f>ROUND(K141,2)</x:f>
      </x:c>
      <x:c r="L131" s="39" t="s">
        <x:v>365</x:v>
      </x:c>
      <x:c r="M131" s="38" t="s"/>
      <x:c r="N131" s="38" t="s"/>
      <x:c r="O131" s="38" t="s"/>
      <x:c r="P131" s="38" t="s"/>
      <x:c r="Q131" s="38" t="s"/>
      <x:c r="R131" s="38" t="s"/>
      <x:c r="S131" s="38" t="s"/>
      <x:c r="T131" s="38" t="s"/>
      <x:c r="U131" s="38" t="s"/>
      <x:c r="V131" s="38" t="s"/>
      <x:c r="W131" s="38" t="s"/>
      <x:c r="X131" s="38" t="s"/>
      <x:c r="Y131" s="38" t="s"/>
      <x:c r="Z131" s="38" t="s"/>
      <x:c r="AA131" s="38" t="s"/>
    </x:row>
    <x:row r="132" spans="1:27">
      <x:c r="B132" s="14" t="s">
        <x:v>308</x:v>
      </x:c>
    </x:row>
    <x:row r="133" spans="1:27">
      <x:c r="B133" s="0" t="s">
        <x:v>366</x:v>
      </x:c>
      <x:c r="C133" s="0" t="s">
        <x:v>310</x:v>
      </x:c>
      <x:c r="D133" s="0" t="s">
        <x:v>367</x:v>
      </x:c>
      <x:c r="E133" s="44" t="n">
        <x:v>0.005</x:v>
      </x:c>
      <x:c r="F133" s="0" t="s">
        <x:v>312</x:v>
      </x:c>
      <x:c r="G133" s="0" t="s">
        <x:v>313</x:v>
      </x:c>
      <x:c r="H133" s="45" t="s"/>
      <x:c r="I133" s="0" t="s">
        <x:v>314</x:v>
      </x:c>
      <x:c r="J133" s="46">
        <x:f>ROUND(E133/I131* H133,5)</x:f>
      </x:c>
      <x:c r="K133" s="47" t="s"/>
    </x:row>
    <x:row r="134" spans="1:27">
      <x:c r="B134" s="0" t="s">
        <x:v>368</x:v>
      </x:c>
      <x:c r="C134" s="0" t="s">
        <x:v>310</x:v>
      </x:c>
      <x:c r="D134" s="0" t="s">
        <x:v>369</x:v>
      </x:c>
      <x:c r="E134" s="44" t="n">
        <x:v>0.005</x:v>
      </x:c>
      <x:c r="F134" s="0" t="s">
        <x:v>312</x:v>
      </x:c>
      <x:c r="G134" s="0" t="s">
        <x:v>313</x:v>
      </x:c>
      <x:c r="H134" s="45" t="s"/>
      <x:c r="I134" s="0" t="s">
        <x:v>314</x:v>
      </x:c>
      <x:c r="J134" s="46">
        <x:f>ROUND(E134/I131* H134,5)</x:f>
      </x:c>
      <x:c r="K134" s="47" t="s"/>
    </x:row>
    <x:row r="135" spans="1:27">
      <x:c r="D135" s="48" t="s">
        <x:v>315</x:v>
      </x:c>
      <x:c r="E135" s="47" t="s"/>
      <x:c r="H135" s="47" t="s"/>
      <x:c r="K135" s="45">
        <x:f>SUM(J133:J134)</x:f>
      </x:c>
    </x:row>
    <x:row r="136" spans="1:27">
      <x:c r="B136" s="14" t="s">
        <x:v>320</x:v>
      </x:c>
      <x:c r="E136" s="47" t="s"/>
      <x:c r="H136" s="47" t="s"/>
      <x:c r="K136" s="47" t="s"/>
    </x:row>
    <x:row r="137" spans="1:27">
      <x:c r="B137" s="0" t="s">
        <x:v>370</x:v>
      </x:c>
      <x:c r="C137" s="0" t="s">
        <x:v>337</x:v>
      </x:c>
      <x:c r="D137" s="0" t="s">
        <x:v>371</x:v>
      </x:c>
      <x:c r="E137" s="44" t="n">
        <x:v>1.05</x:v>
      </x:c>
      <x:c r="G137" s="0" t="s">
        <x:v>313</x:v>
      </x:c>
      <x:c r="H137" s="45" t="s"/>
      <x:c r="I137" s="0" t="s">
        <x:v>314</x:v>
      </x:c>
      <x:c r="J137" s="46">
        <x:f>ROUND(E137* H137,5)</x:f>
      </x:c>
      <x:c r="K137" s="47" t="s"/>
    </x:row>
    <x:row r="138" spans="1:27">
      <x:c r="B138" s="0" t="s">
        <x:v>372</x:v>
      </x:c>
      <x:c r="C138" s="0" t="s">
        <x:v>337</x:v>
      </x:c>
      <x:c r="D138" s="0" t="s">
        <x:v>373</x:v>
      </x:c>
      <x:c r="E138" s="44" t="n">
        <x:v>0.0102</x:v>
      </x:c>
      <x:c r="G138" s="0" t="s">
        <x:v>313</x:v>
      </x:c>
      <x:c r="H138" s="45" t="s"/>
      <x:c r="I138" s="0" t="s">
        <x:v>314</x:v>
      </x:c>
      <x:c r="J138" s="46">
        <x:f>ROUND(E138* H138,5)</x:f>
      </x:c>
      <x:c r="K138" s="47" t="s"/>
    </x:row>
    <x:row r="139" spans="1:27">
      <x:c r="D139" s="48" t="s">
        <x:v>330</x:v>
      </x:c>
      <x:c r="E139" s="47" t="s"/>
      <x:c r="H139" s="47" t="s"/>
      <x:c r="K139" s="45">
        <x:f>SUM(J137:J138)</x:f>
      </x:c>
    </x:row>
    <x:row r="140" spans="1:27">
      <x:c r="D140" s="48" t="s">
        <x:v>331</x:v>
      </x:c>
      <x:c r="E140" s="47" t="s"/>
      <x:c r="H140" s="47" t="s"/>
      <x:c r="K140" s="49">
        <x:f>SUM(J132:J139)</x:f>
      </x:c>
    </x:row>
    <x:row r="141" spans="1:27">
      <x:c r="D141" s="48" t="s">
        <x:v>332</x:v>
      </x:c>
      <x:c r="E141" s="47" t="s"/>
      <x:c r="H141" s="47" t="s"/>
      <x:c r="K141" s="49">
        <x:f>SUM(K140:K140)</x:f>
      </x:c>
    </x:row>
    <x:row r="143" spans="1:27" customFormat="1" ht="45" customHeight="1">
      <x:c r="A143" s="37" t="s"/>
      <x:c r="B143" s="37" t="s">
        <x:v>374</x:v>
      </x:c>
      <x:c r="C143" s="38" t="s">
        <x:v>337</x:v>
      </x:c>
      <x:c r="D143" s="39" t="s">
        <x:v>375</x:v>
      </x:c>
      <x:c r="E143" s="38" t="s"/>
      <x:c r="F143" s="38" t="s"/>
      <x:c r="G143" s="38" t="s"/>
      <x:c r="H143" s="40" t="s">
        <x:v>306</x:v>
      </x:c>
      <x:c r="I143" s="41" t="n">
        <x:v>1</x:v>
      </x:c>
      <x:c r="J143" s="42" t="s"/>
      <x:c r="K143" s="43">
        <x:f>ROUND(K153,2)</x:f>
      </x:c>
      <x:c r="L143" s="39" t="s">
        <x:v>376</x:v>
      </x:c>
      <x:c r="M143" s="38" t="s"/>
      <x:c r="N143" s="38" t="s"/>
      <x:c r="O143" s="38" t="s"/>
      <x:c r="P143" s="38" t="s"/>
      <x:c r="Q143" s="38" t="s"/>
      <x:c r="R143" s="38" t="s"/>
      <x:c r="S143" s="38" t="s"/>
      <x:c r="T143" s="38" t="s"/>
      <x:c r="U143" s="38" t="s"/>
      <x:c r="V143" s="38" t="s"/>
      <x:c r="W143" s="38" t="s"/>
      <x:c r="X143" s="38" t="s"/>
      <x:c r="Y143" s="38" t="s"/>
      <x:c r="Z143" s="38" t="s"/>
      <x:c r="AA143" s="38" t="s"/>
    </x:row>
    <x:row r="144" spans="1:27">
      <x:c r="B144" s="14" t="s">
        <x:v>308</x:v>
      </x:c>
    </x:row>
    <x:row r="145" spans="1:27">
      <x:c r="B145" s="0" t="s">
        <x:v>366</x:v>
      </x:c>
      <x:c r="C145" s="0" t="s">
        <x:v>310</x:v>
      </x:c>
      <x:c r="D145" s="0" t="s">
        <x:v>367</x:v>
      </x:c>
      <x:c r="E145" s="44" t="n">
        <x:v>0.005</x:v>
      </x:c>
      <x:c r="F145" s="0" t="s">
        <x:v>312</x:v>
      </x:c>
      <x:c r="G145" s="0" t="s">
        <x:v>313</x:v>
      </x:c>
      <x:c r="H145" s="45" t="s"/>
      <x:c r="I145" s="0" t="s">
        <x:v>314</x:v>
      </x:c>
      <x:c r="J145" s="46">
        <x:f>ROUND(E145/I143* H145,5)</x:f>
      </x:c>
      <x:c r="K145" s="47" t="s"/>
    </x:row>
    <x:row r="146" spans="1:27">
      <x:c r="B146" s="0" t="s">
        <x:v>368</x:v>
      </x:c>
      <x:c r="C146" s="0" t="s">
        <x:v>310</x:v>
      </x:c>
      <x:c r="D146" s="0" t="s">
        <x:v>369</x:v>
      </x:c>
      <x:c r="E146" s="44" t="n">
        <x:v>0.005</x:v>
      </x:c>
      <x:c r="F146" s="0" t="s">
        <x:v>312</x:v>
      </x:c>
      <x:c r="G146" s="0" t="s">
        <x:v>313</x:v>
      </x:c>
      <x:c r="H146" s="45" t="s"/>
      <x:c r="I146" s="0" t="s">
        <x:v>314</x:v>
      </x:c>
      <x:c r="J146" s="46">
        <x:f>ROUND(E146/I143* H146,5)</x:f>
      </x:c>
      <x:c r="K146" s="47" t="s"/>
    </x:row>
    <x:row r="147" spans="1:27">
      <x:c r="D147" s="48" t="s">
        <x:v>315</x:v>
      </x:c>
      <x:c r="E147" s="47" t="s"/>
      <x:c r="H147" s="47" t="s"/>
      <x:c r="K147" s="45">
        <x:f>SUM(J145:J146)</x:f>
      </x:c>
    </x:row>
    <x:row r="148" spans="1:27">
      <x:c r="B148" s="14" t="s">
        <x:v>320</x:v>
      </x:c>
      <x:c r="E148" s="47" t="s"/>
      <x:c r="H148" s="47" t="s"/>
      <x:c r="K148" s="47" t="s"/>
    </x:row>
    <x:row r="149" spans="1:27">
      <x:c r="B149" s="0" t="s">
        <x:v>377</x:v>
      </x:c>
      <x:c r="C149" s="0" t="s">
        <x:v>337</x:v>
      </x:c>
      <x:c r="D149" s="0" t="s">
        <x:v>378</x:v>
      </x:c>
      <x:c r="E149" s="44" t="n">
        <x:v>1.05</x:v>
      </x:c>
      <x:c r="G149" s="0" t="s">
        <x:v>313</x:v>
      </x:c>
      <x:c r="H149" s="45" t="s"/>
      <x:c r="I149" s="0" t="s">
        <x:v>314</x:v>
      </x:c>
      <x:c r="J149" s="46">
        <x:f>ROUND(E149* H149,5)</x:f>
      </x:c>
      <x:c r="K149" s="47" t="s"/>
    </x:row>
    <x:row r="150" spans="1:27">
      <x:c r="B150" s="0" t="s">
        <x:v>372</x:v>
      </x:c>
      <x:c r="C150" s="0" t="s">
        <x:v>337</x:v>
      </x:c>
      <x:c r="D150" s="0" t="s">
        <x:v>373</x:v>
      </x:c>
      <x:c r="E150" s="44" t="n">
        <x:v>0.0102</x:v>
      </x:c>
      <x:c r="G150" s="0" t="s">
        <x:v>313</x:v>
      </x:c>
      <x:c r="H150" s="45" t="s"/>
      <x:c r="I150" s="0" t="s">
        <x:v>314</x:v>
      </x:c>
      <x:c r="J150" s="46">
        <x:f>ROUND(E150* H150,5)</x:f>
      </x:c>
      <x:c r="K150" s="47" t="s"/>
    </x:row>
    <x:row r="151" spans="1:27">
      <x:c r="D151" s="48" t="s">
        <x:v>330</x:v>
      </x:c>
      <x:c r="E151" s="47" t="s"/>
      <x:c r="H151" s="47" t="s"/>
      <x:c r="K151" s="45">
        <x:f>SUM(J149:J150)</x:f>
      </x:c>
    </x:row>
    <x:row r="152" spans="1:27">
      <x:c r="D152" s="48" t="s">
        <x:v>331</x:v>
      </x:c>
      <x:c r="E152" s="47" t="s"/>
      <x:c r="H152" s="47" t="s"/>
      <x:c r="K152" s="49">
        <x:f>SUM(J144:J151)</x:f>
      </x:c>
    </x:row>
    <x:row r="153" spans="1:27">
      <x:c r="D153" s="48" t="s">
        <x:v>332</x:v>
      </x:c>
      <x:c r="E153" s="47" t="s"/>
      <x:c r="H153" s="47" t="s"/>
      <x:c r="K153" s="49">
        <x:f>SUM(K152:K152)</x:f>
      </x:c>
    </x:row>
    <x:row r="155" spans="1:27" customFormat="1" ht="45" customHeight="1">
      <x:c r="A155" s="37" t="s"/>
      <x:c r="B155" s="37" t="s">
        <x:v>379</x:v>
      </x:c>
      <x:c r="C155" s="38" t="s">
        <x:v>15</x:v>
      </x:c>
      <x:c r="D155" s="39" t="s">
        <x:v>380</x:v>
      </x:c>
      <x:c r="E155" s="38" t="s"/>
      <x:c r="F155" s="38" t="s"/>
      <x:c r="G155" s="38" t="s"/>
      <x:c r="H155" s="40" t="s">
        <x:v>306</x:v>
      </x:c>
      <x:c r="I155" s="41" t="n">
        <x:v>1</x:v>
      </x:c>
      <x:c r="J155" s="42" t="s"/>
      <x:c r="K155" s="43" t="s"/>
      <x:c r="L155" s="39" t="s">
        <x:v>381</x:v>
      </x:c>
      <x:c r="M155" s="38" t="s"/>
      <x:c r="N155" s="38" t="s"/>
      <x:c r="O155" s="38" t="s"/>
      <x:c r="P155" s="38" t="s"/>
      <x:c r="Q155" s="38" t="s"/>
      <x:c r="R155" s="38" t="s"/>
      <x:c r="S155" s="38" t="s"/>
      <x:c r="T155" s="38" t="s"/>
      <x:c r="U155" s="38" t="s"/>
      <x:c r="V155" s="38" t="s"/>
      <x:c r="W155" s="38" t="s"/>
      <x:c r="X155" s="38" t="s"/>
      <x:c r="Y155" s="38" t="s"/>
      <x:c r="Z155" s="38" t="s"/>
      <x:c r="AA155" s="38" t="s"/>
    </x:row>
    <x:row r="156" spans="1:27" customFormat="1" ht="45" customHeight="1">
      <x:c r="A156" s="37" t="s"/>
      <x:c r="B156" s="37" t="s">
        <x:v>382</x:v>
      </x:c>
      <x:c r="C156" s="38" t="s">
        <x:v>15</x:v>
      </x:c>
      <x:c r="D156" s="39" t="s">
        <x:v>383</x:v>
      </x:c>
      <x:c r="E156" s="38" t="s"/>
      <x:c r="F156" s="38" t="s"/>
      <x:c r="G156" s="38" t="s"/>
      <x:c r="H156" s="40" t="s">
        <x:v>306</x:v>
      </x:c>
      <x:c r="I156" s="41" t="n">
        <x:v>1</x:v>
      </x:c>
      <x:c r="J156" s="42" t="s"/>
      <x:c r="K156" s="43" t="s"/>
      <x:c r="L156" s="39" t="s">
        <x:v>384</x:v>
      </x:c>
      <x:c r="M156" s="38" t="s"/>
      <x:c r="N156" s="38" t="s"/>
      <x:c r="O156" s="38" t="s"/>
      <x:c r="P156" s="38" t="s"/>
      <x:c r="Q156" s="38" t="s"/>
      <x:c r="R156" s="38" t="s"/>
      <x:c r="S156" s="38" t="s"/>
      <x:c r="T156" s="38" t="s"/>
      <x:c r="U156" s="38" t="s"/>
      <x:c r="V156" s="38" t="s"/>
      <x:c r="W156" s="38" t="s"/>
      <x:c r="X156" s="38" t="s"/>
      <x:c r="Y156" s="38" t="s"/>
      <x:c r="Z156" s="38" t="s"/>
      <x:c r="AA156" s="38" t="s"/>
    </x:row>
    <x:row r="157" spans="1:27" customFormat="1" ht="45" customHeight="1">
      <x:c r="A157" s="37" t="s"/>
      <x:c r="B157" s="37" t="s">
        <x:v>385</x:v>
      </x:c>
      <x:c r="C157" s="38" t="s">
        <x:v>15</x:v>
      </x:c>
      <x:c r="D157" s="39" t="s">
        <x:v>386</x:v>
      </x:c>
      <x:c r="E157" s="38" t="s"/>
      <x:c r="F157" s="38" t="s"/>
      <x:c r="G157" s="38" t="s"/>
      <x:c r="H157" s="40" t="s">
        <x:v>306</x:v>
      </x:c>
      <x:c r="I157" s="41" t="n">
        <x:v>1</x:v>
      </x:c>
      <x:c r="J157" s="42" t="s"/>
      <x:c r="K157" s="43" t="s"/>
      <x:c r="L157" s="39" t="s">
        <x:v>387</x:v>
      </x:c>
      <x:c r="M157" s="38" t="s"/>
      <x:c r="N157" s="38" t="s"/>
      <x:c r="O157" s="38" t="s"/>
      <x:c r="P157" s="38" t="s"/>
      <x:c r="Q157" s="38" t="s"/>
      <x:c r="R157" s="38" t="s"/>
      <x:c r="S157" s="38" t="s"/>
      <x:c r="T157" s="38" t="s"/>
      <x:c r="U157" s="38" t="s"/>
      <x:c r="V157" s="38" t="s"/>
      <x:c r="W157" s="38" t="s"/>
      <x:c r="X157" s="38" t="s"/>
      <x:c r="Y157" s="38" t="s"/>
      <x:c r="Z157" s="38" t="s"/>
      <x:c r="AA157" s="38" t="s"/>
    </x:row>
    <x:row r="158" spans="1:27" customFormat="1" ht="45" customHeight="1">
      <x:c r="A158" s="37" t="s"/>
      <x:c r="B158" s="37" t="s">
        <x:v>388</x:v>
      </x:c>
      <x:c r="C158" s="38" t="s">
        <x:v>15</x:v>
      </x:c>
      <x:c r="D158" s="39" t="s">
        <x:v>389</x:v>
      </x:c>
      <x:c r="E158" s="38" t="s"/>
      <x:c r="F158" s="38" t="s"/>
      <x:c r="G158" s="38" t="s"/>
      <x:c r="H158" s="40" t="s">
        <x:v>306</x:v>
      </x:c>
      <x:c r="I158" s="41" t="n">
        <x:v>1</x:v>
      </x:c>
      <x:c r="J158" s="42" t="s"/>
      <x:c r="K158" s="43" t="s"/>
      <x:c r="L158" s="39" t="s">
        <x:v>390</x:v>
      </x:c>
      <x:c r="M158" s="38" t="s"/>
      <x:c r="N158" s="38" t="s"/>
      <x:c r="O158" s="38" t="s"/>
      <x:c r="P158" s="38" t="s"/>
      <x:c r="Q158" s="38" t="s"/>
      <x:c r="R158" s="38" t="s"/>
      <x:c r="S158" s="38" t="s"/>
      <x:c r="T158" s="38" t="s"/>
      <x:c r="U158" s="38" t="s"/>
      <x:c r="V158" s="38" t="s"/>
      <x:c r="W158" s="38" t="s"/>
      <x:c r="X158" s="38" t="s"/>
      <x:c r="Y158" s="38" t="s"/>
      <x:c r="Z158" s="38" t="s"/>
      <x:c r="AA158" s="38" t="s"/>
    </x:row>
    <x:row r="159" spans="1:27" customFormat="1" ht="45" customHeight="1">
      <x:c r="A159" s="37" t="s"/>
      <x:c r="B159" s="37" t="s">
        <x:v>391</x:v>
      </x:c>
      <x:c r="C159" s="38" t="s">
        <x:v>15</x:v>
      </x:c>
      <x:c r="D159" s="39" t="s">
        <x:v>392</x:v>
      </x:c>
      <x:c r="E159" s="38" t="s"/>
      <x:c r="F159" s="38" t="s"/>
      <x:c r="G159" s="38" t="s"/>
      <x:c r="H159" s="40" t="s">
        <x:v>306</x:v>
      </x:c>
      <x:c r="I159" s="41" t="n">
        <x:v>1</x:v>
      </x:c>
      <x:c r="J159" s="42" t="s"/>
      <x:c r="K159" s="43" t="s"/>
      <x:c r="L159" s="39" t="s">
        <x:v>393</x:v>
      </x:c>
      <x:c r="M159" s="38" t="s"/>
      <x:c r="N159" s="38" t="s"/>
      <x:c r="O159" s="38" t="s"/>
      <x:c r="P159" s="38" t="s"/>
      <x:c r="Q159" s="38" t="s"/>
      <x:c r="R159" s="38" t="s"/>
      <x:c r="S159" s="38" t="s"/>
      <x:c r="T159" s="38" t="s"/>
      <x:c r="U159" s="38" t="s"/>
      <x:c r="V159" s="38" t="s"/>
      <x:c r="W159" s="38" t="s"/>
      <x:c r="X159" s="38" t="s"/>
      <x:c r="Y159" s="38" t="s"/>
      <x:c r="Z159" s="38" t="s"/>
      <x:c r="AA159" s="38" t="s"/>
    </x:row>
    <x:row r="160" spans="1:27" customFormat="1" ht="45" customHeight="1">
      <x:c r="A160" s="37" t="s"/>
      <x:c r="B160" s="37" t="s">
        <x:v>394</x:v>
      </x:c>
      <x:c r="C160" s="38" t="s">
        <x:v>15</x:v>
      </x:c>
      <x:c r="D160" s="39" t="s">
        <x:v>395</x:v>
      </x:c>
      <x:c r="E160" s="38" t="s"/>
      <x:c r="F160" s="38" t="s"/>
      <x:c r="G160" s="38" t="s"/>
      <x:c r="H160" s="40" t="s">
        <x:v>306</x:v>
      </x:c>
      <x:c r="I160" s="41" t="n">
        <x:v>1</x:v>
      </x:c>
      <x:c r="J160" s="42" t="s"/>
      <x:c r="K160" s="43" t="s"/>
      <x:c r="L160" s="39" t="s">
        <x:v>396</x:v>
      </x:c>
      <x:c r="M160" s="38" t="s"/>
      <x:c r="N160" s="38" t="s"/>
      <x:c r="O160" s="38" t="s"/>
      <x:c r="P160" s="38" t="s"/>
      <x:c r="Q160" s="38" t="s"/>
      <x:c r="R160" s="38" t="s"/>
      <x:c r="S160" s="38" t="s"/>
      <x:c r="T160" s="38" t="s"/>
      <x:c r="U160" s="38" t="s"/>
      <x:c r="V160" s="38" t="s"/>
      <x:c r="W160" s="38" t="s"/>
      <x:c r="X160" s="38" t="s"/>
      <x:c r="Y160" s="38" t="s"/>
      <x:c r="Z160" s="38" t="s"/>
      <x:c r="AA160" s="38" t="s"/>
    </x:row>
    <x:row r="161" spans="1:27" customFormat="1" ht="45" customHeight="1">
      <x:c r="A161" s="37" t="s"/>
      <x:c r="B161" s="37" t="s">
        <x:v>397</x:v>
      </x:c>
      <x:c r="C161" s="38" t="s">
        <x:v>15</x:v>
      </x:c>
      <x:c r="D161" s="39" t="s">
        <x:v>398</x:v>
      </x:c>
      <x:c r="E161" s="38" t="s"/>
      <x:c r="F161" s="38" t="s"/>
      <x:c r="G161" s="38" t="s"/>
      <x:c r="H161" s="40" t="s">
        <x:v>306</x:v>
      </x:c>
      <x:c r="I161" s="41" t="n">
        <x:v>1</x:v>
      </x:c>
      <x:c r="J161" s="42" t="s"/>
      <x:c r="K161" s="43" t="s"/>
      <x:c r="L161" s="39" t="s">
        <x:v>399</x:v>
      </x:c>
      <x:c r="M161" s="38" t="s"/>
      <x:c r="N161" s="38" t="s"/>
      <x:c r="O161" s="38" t="s"/>
      <x:c r="P161" s="38" t="s"/>
      <x:c r="Q161" s="38" t="s"/>
      <x:c r="R161" s="38" t="s"/>
      <x:c r="S161" s="38" t="s"/>
      <x:c r="T161" s="38" t="s"/>
      <x:c r="U161" s="38" t="s"/>
      <x:c r="V161" s="38" t="s"/>
      <x:c r="W161" s="38" t="s"/>
      <x:c r="X161" s="38" t="s"/>
      <x:c r="Y161" s="38" t="s"/>
      <x:c r="Z161" s="38" t="s"/>
      <x:c r="AA161" s="38" t="s"/>
    </x:row>
    <x:row r="162" spans="1:27" customFormat="1" ht="45" customHeight="1">
      <x:c r="A162" s="37" t="s"/>
      <x:c r="B162" s="37" t="s">
        <x:v>400</x:v>
      </x:c>
      <x:c r="C162" s="38" t="s">
        <x:v>45</x:v>
      </x:c>
      <x:c r="D162" s="39" t="s">
        <x:v>342</x:v>
      </x:c>
      <x:c r="E162" s="38" t="s"/>
      <x:c r="F162" s="38" t="s"/>
      <x:c r="G162" s="38" t="s"/>
      <x:c r="H162" s="40" t="s">
        <x:v>306</x:v>
      </x:c>
      <x:c r="I162" s="41" t="n">
        <x:v>1</x:v>
      </x:c>
      <x:c r="J162" s="42" t="s"/>
      <x:c r="K162" s="43">
        <x:f>ROUND(K175,2)</x:f>
      </x:c>
      <x:c r="L162" s="39" t="s">
        <x:v>401</x:v>
      </x:c>
      <x:c r="M162" s="38" t="s"/>
      <x:c r="N162" s="38" t="s"/>
      <x:c r="O162" s="38" t="s"/>
      <x:c r="P162" s="38" t="s"/>
      <x:c r="Q162" s="38" t="s"/>
      <x:c r="R162" s="38" t="s"/>
      <x:c r="S162" s="38" t="s"/>
      <x:c r="T162" s="38" t="s"/>
      <x:c r="U162" s="38" t="s"/>
      <x:c r="V162" s="38" t="s"/>
      <x:c r="W162" s="38" t="s"/>
      <x:c r="X162" s="38" t="s"/>
      <x:c r="Y162" s="38" t="s"/>
      <x:c r="Z162" s="38" t="s"/>
      <x:c r="AA162" s="38" t="s"/>
    </x:row>
    <x:row r="163" spans="1:27">
      <x:c r="B163" s="14" t="s">
        <x:v>308</x:v>
      </x:c>
    </x:row>
    <x:row r="164" spans="1:27">
      <x:c r="B164" s="0" t="s">
        <x:v>402</x:v>
      </x:c>
      <x:c r="C164" s="0" t="s">
        <x:v>310</x:v>
      </x:c>
      <x:c r="D164" s="0" t="s">
        <x:v>311</x:v>
      </x:c>
      <x:c r="E164" s="44" t="n">
        <x:v>1</x:v>
      </x:c>
      <x:c r="F164" s="0" t="s">
        <x:v>312</x:v>
      </x:c>
      <x:c r="G164" s="0" t="s">
        <x:v>313</x:v>
      </x:c>
      <x:c r="H164" s="45" t="s"/>
      <x:c r="I164" s="0" t="s">
        <x:v>314</x:v>
      </x:c>
      <x:c r="J164" s="46">
        <x:f>ROUND(E164/I162* H164,5)</x:f>
      </x:c>
      <x:c r="K164" s="47" t="s"/>
    </x:row>
    <x:row r="165" spans="1:27">
      <x:c r="D165" s="48" t="s">
        <x:v>315</x:v>
      </x:c>
      <x:c r="E165" s="47" t="s"/>
      <x:c r="H165" s="47" t="s"/>
      <x:c r="K165" s="45">
        <x:f>SUM(J164:J164)</x:f>
      </x:c>
    </x:row>
    <x:row r="166" spans="1:27">
      <x:c r="B166" s="14" t="s">
        <x:v>316</x:v>
      </x:c>
      <x:c r="E166" s="47" t="s"/>
      <x:c r="H166" s="47" t="s"/>
      <x:c r="K166" s="47" t="s"/>
    </x:row>
    <x:row r="167" spans="1:27">
      <x:c r="B167" s="0" t="s">
        <x:v>403</x:v>
      </x:c>
      <x:c r="C167" s="0" t="s">
        <x:v>310</x:v>
      </x:c>
      <x:c r="D167" s="0" t="s">
        <x:v>318</x:v>
      </x:c>
      <x:c r="E167" s="44" t="n">
        <x:v>0.7</x:v>
      </x:c>
      <x:c r="F167" s="0" t="s">
        <x:v>312</x:v>
      </x:c>
      <x:c r="G167" s="0" t="s">
        <x:v>313</x:v>
      </x:c>
      <x:c r="H167" s="45" t="s"/>
      <x:c r="I167" s="0" t="s">
        <x:v>314</x:v>
      </x:c>
      <x:c r="J167" s="46">
        <x:f>ROUND(E167/I162* H167,5)</x:f>
      </x:c>
      <x:c r="K167" s="47" t="s"/>
    </x:row>
    <x:row r="168" spans="1:27">
      <x:c r="D168" s="48" t="s">
        <x:v>319</x:v>
      </x:c>
      <x:c r="E168" s="47" t="s"/>
      <x:c r="H168" s="47" t="s"/>
      <x:c r="K168" s="45">
        <x:f>SUM(J167:J167)</x:f>
      </x:c>
    </x:row>
    <x:row r="169" spans="1:27">
      <x:c r="B169" s="14" t="s">
        <x:v>320</x:v>
      </x:c>
      <x:c r="E169" s="47" t="s"/>
      <x:c r="H169" s="47" t="s"/>
      <x:c r="K169" s="47" t="s"/>
    </x:row>
    <x:row r="170" spans="1:27">
      <x:c r="B170" s="0" t="s">
        <x:v>404</x:v>
      </x:c>
      <x:c r="C170" s="0" t="s">
        <x:v>45</x:v>
      </x:c>
      <x:c r="D170" s="0" t="s">
        <x:v>322</x:v>
      </x:c>
      <x:c r="E170" s="44" t="n">
        <x:v>0.2</x:v>
      </x:c>
      <x:c r="G170" s="0" t="s">
        <x:v>313</x:v>
      </x:c>
      <x:c r="H170" s="45" t="s"/>
      <x:c r="I170" s="0" t="s">
        <x:v>314</x:v>
      </x:c>
      <x:c r="J170" s="46">
        <x:f>ROUND(E170* H170,5)</x:f>
      </x:c>
      <x:c r="K170" s="47" t="s"/>
    </x:row>
    <x:row r="171" spans="1:27">
      <x:c r="B171" s="0" t="s">
        <x:v>405</x:v>
      </x:c>
      <x:c r="C171" s="0" t="s">
        <x:v>324</x:v>
      </x:c>
      <x:c r="D171" s="0" t="s">
        <x:v>325</x:v>
      </x:c>
      <x:c r="E171" s="44" t="n">
        <x:v>0.25</x:v>
      </x:c>
      <x:c r="G171" s="0" t="s">
        <x:v>313</x:v>
      </x:c>
      <x:c r="H171" s="45" t="s"/>
      <x:c r="I171" s="0" t="s">
        <x:v>314</x:v>
      </x:c>
      <x:c r="J171" s="46">
        <x:f>ROUND(E171* H171,5)</x:f>
      </x:c>
      <x:c r="K171" s="47" t="s"/>
    </x:row>
    <x:row r="172" spans="1:27">
      <x:c r="B172" s="0" t="s">
        <x:v>406</x:v>
      </x:c>
      <x:c r="C172" s="0" t="s">
        <x:v>324</x:v>
      </x:c>
      <x:c r="D172" s="0" t="s">
        <x:v>340</x:v>
      </x:c>
      <x:c r="E172" s="44" t="n">
        <x:v>1.63</x:v>
      </x:c>
      <x:c r="G172" s="0" t="s">
        <x:v>313</x:v>
      </x:c>
      <x:c r="H172" s="45" t="s"/>
      <x:c r="I172" s="0" t="s">
        <x:v>314</x:v>
      </x:c>
      <x:c r="J172" s="46">
        <x:f>ROUND(E172* H172,5)</x:f>
      </x:c>
      <x:c r="K172" s="47" t="s"/>
    </x:row>
    <x:row r="173" spans="1:27">
      <x:c r="D173" s="48" t="s">
        <x:v>330</x:v>
      </x:c>
      <x:c r="E173" s="47" t="s"/>
      <x:c r="H173" s="47" t="s"/>
      <x:c r="K173" s="45">
        <x:f>SUM(J170:J172)</x:f>
      </x:c>
    </x:row>
    <x:row r="174" spans="1:27">
      <x:c r="D174" s="48" t="s">
        <x:v>331</x:v>
      </x:c>
      <x:c r="E174" s="47" t="s"/>
      <x:c r="H174" s="47" t="s"/>
      <x:c r="K174" s="49">
        <x:f>SUM(J163:J173)</x:f>
      </x:c>
    </x:row>
    <x:row r="175" spans="1:27">
      <x:c r="D175" s="48" t="s">
        <x:v>332</x:v>
      </x:c>
      <x:c r="E175" s="47" t="s"/>
      <x:c r="H175" s="47" t="s"/>
      <x:c r="K175" s="49">
        <x:f>SUM(K174:K174)</x:f>
      </x:c>
    </x:row>
    <x:row r="177" spans="1:27" customFormat="1" ht="45" customHeight="1">
      <x:c r="A177" s="37" t="s"/>
      <x:c r="B177" s="37" t="s">
        <x:v>407</x:v>
      </x:c>
      <x:c r="C177" s="38" t="s">
        <x:v>15</x:v>
      </x:c>
      <x:c r="D177" s="39" t="s">
        <x:v>408</x:v>
      </x:c>
      <x:c r="E177" s="38" t="s"/>
      <x:c r="F177" s="38" t="s"/>
      <x:c r="G177" s="38" t="s"/>
      <x:c r="H177" s="40" t="s">
        <x:v>306</x:v>
      </x:c>
      <x:c r="I177" s="41" t="n">
        <x:v>1</x:v>
      </x:c>
      <x:c r="J177" s="42" t="s"/>
      <x:c r="K177" s="43">
        <x:f>ROUND(K179,2)</x:f>
      </x:c>
      <x:c r="L177" s="39" t="s">
        <x:v>409</x:v>
      </x:c>
      <x:c r="M177" s="38" t="s"/>
      <x:c r="N177" s="38" t="s"/>
      <x:c r="O177" s="38" t="s"/>
      <x:c r="P177" s="38" t="s"/>
      <x:c r="Q177" s="38" t="s"/>
      <x:c r="R177" s="38" t="s"/>
      <x:c r="S177" s="38" t="s"/>
      <x:c r="T177" s="38" t="s"/>
      <x:c r="U177" s="38" t="s"/>
      <x:c r="V177" s="38" t="s"/>
      <x:c r="W177" s="38" t="s"/>
      <x:c r="X177" s="38" t="s"/>
      <x:c r="Y177" s="38" t="s"/>
      <x:c r="Z177" s="38" t="s"/>
      <x:c r="AA177" s="38" t="s"/>
    </x:row>
    <x:row r="178" spans="1:27">
      <x:c r="D178" s="48" t="s">
        <x:v>331</x:v>
      </x:c>
      <x:c r="E178" s="47" t="s"/>
      <x:c r="H178" s="47" t="s"/>
      <x:c r="K178" s="49">
        <x:f>SUM(J177:J177)</x:f>
      </x:c>
    </x:row>
    <x:row r="179" spans="1:27">
      <x:c r="D179" s="48" t="s">
        <x:v>332</x:v>
      </x:c>
      <x:c r="E179" s="47" t="s"/>
      <x:c r="H179" s="47" t="s"/>
      <x:c r="K179" s="49">
        <x:f>SUM(K178:K178)</x:f>
      </x:c>
    </x:row>
    <x:row r="181" spans="1:27">
      <x:c r="A181" s="19" t="s">
        <x:v>410</x:v>
      </x:c>
      <x:c r="B181" s="19" t="s"/>
    </x:row>
    <x:row r="182" spans="1:27" customFormat="1" ht="45" customHeight="1">
      <x:c r="A182" s="37" t="s">
        <x:v>411</x:v>
      </x:c>
      <x:c r="B182" s="37" t="s">
        <x:v>144</x:v>
      </x:c>
      <x:c r="C182" s="38" t="s">
        <x:v>15</x:v>
      </x:c>
      <x:c r="D182" s="39" t="s">
        <x:v>145</x:v>
      </x:c>
      <x:c r="E182" s="38" t="s"/>
      <x:c r="F182" s="38" t="s"/>
      <x:c r="G182" s="38" t="s"/>
      <x:c r="H182" s="40" t="s">
        <x:v>306</x:v>
      </x:c>
      <x:c r="I182" s="41" t="n">
        <x:v>1</x:v>
      </x:c>
      <x:c r="J182" s="42" t="s"/>
      <x:c r="K182" s="43">
        <x:f>ROUND(K188,2)</x:f>
      </x:c>
      <x:c r="L182" s="39" t="s">
        <x:v>412</x:v>
      </x:c>
      <x:c r="M182" s="38" t="s"/>
      <x:c r="N182" s="38" t="s"/>
      <x:c r="O182" s="38" t="s"/>
      <x:c r="P182" s="38" t="s"/>
      <x:c r="Q182" s="38" t="s"/>
      <x:c r="R182" s="38" t="s"/>
      <x:c r="S182" s="38" t="s"/>
      <x:c r="T182" s="38" t="s"/>
      <x:c r="U182" s="38" t="s"/>
      <x:c r="V182" s="38" t="s"/>
      <x:c r="W182" s="38" t="s"/>
      <x:c r="X182" s="38" t="s"/>
      <x:c r="Y182" s="38" t="s"/>
      <x:c r="Z182" s="38" t="s"/>
      <x:c r="AA182" s="38" t="s"/>
    </x:row>
    <x:row r="183" spans="1:27">
      <x:c r="B183" s="14" t="s">
        <x:v>308</x:v>
      </x:c>
    </x:row>
    <x:row r="184" spans="1:27">
      <x:c r="B184" s="0" t="s">
        <x:v>413</x:v>
      </x:c>
      <x:c r="C184" s="0" t="s">
        <x:v>310</x:v>
      </x:c>
      <x:c r="D184" s="0" t="s">
        <x:v>414</x:v>
      </x:c>
      <x:c r="E184" s="44" t="n">
        <x:v>150</x:v>
      </x:c>
      <x:c r="F184" s="0" t="s">
        <x:v>312</x:v>
      </x:c>
      <x:c r="G184" s="0" t="s">
        <x:v>313</x:v>
      </x:c>
      <x:c r="H184" s="45" t="s"/>
      <x:c r="I184" s="0" t="s">
        <x:v>314</x:v>
      </x:c>
      <x:c r="J184" s="46">
        <x:f>ROUND(E184/I182* H184,5)</x:f>
      </x:c>
      <x:c r="K184" s="47" t="s"/>
    </x:row>
    <x:row r="185" spans="1:27">
      <x:c r="D185" s="48" t="s">
        <x:v>315</x:v>
      </x:c>
      <x:c r="E185" s="47" t="s"/>
      <x:c r="H185" s="47" t="s"/>
      <x:c r="K185" s="45">
        <x:f>SUM(J184:J184)</x:f>
      </x:c>
    </x:row>
    <x:row r="186" spans="1:27">
      <x:c r="D186" s="48" t="s">
        <x:v>331</x:v>
      </x:c>
      <x:c r="E186" s="47" t="s"/>
      <x:c r="H186" s="47" t="s"/>
      <x:c r="K186" s="49">
        <x:f>SUM(J183:J185)</x:f>
      </x:c>
    </x:row>
    <x:row r="187" spans="1:27">
      <x:c r="D187" s="48" t="s">
        <x:v>415</x:v>
      </x:c>
      <x:c r="E187" s="47" t="s"/>
      <x:c r="H187" s="47" t="n">
        <x:v>13.3</x:v>
      </x:c>
      <x:c r="I187" s="0" t="s">
        <x:v>416</x:v>
      </x:c>
      <x:c r="K187" s="45">
        <x:f>ROUND(H187/100*K186,5)</x:f>
      </x:c>
    </x:row>
    <x:row r="188" spans="1:27">
      <x:c r="D188" s="48" t="s">
        <x:v>332</x:v>
      </x:c>
      <x:c r="E188" s="47" t="s"/>
      <x:c r="H188" s="47" t="s"/>
      <x:c r="K188" s="49">
        <x:f>SUM(K186:K187)</x:f>
      </x:c>
    </x:row>
    <x:row r="190" spans="1:27" customFormat="1" ht="45" customHeight="1">
      <x:c r="A190" s="37" t="s">
        <x:v>417</x:v>
      </x:c>
      <x:c r="B190" s="37" t="s">
        <x:v>207</x:v>
      </x:c>
      <x:c r="C190" s="38" t="s">
        <x:v>15</x:v>
      </x:c>
      <x:c r="D190" s="39" t="s">
        <x:v>208</x:v>
      </x:c>
      <x:c r="E190" s="38" t="s"/>
      <x:c r="F190" s="38" t="s"/>
      <x:c r="G190" s="38" t="s"/>
      <x:c r="H190" s="40" t="s">
        <x:v>306</x:v>
      </x:c>
      <x:c r="I190" s="41" t="n">
        <x:v>1</x:v>
      </x:c>
      <x:c r="J190" s="42" t="s"/>
      <x:c r="K190" s="43">
        <x:f>ROUND(K196,2)</x:f>
      </x:c>
      <x:c r="L190" s="39" t="s">
        <x:v>418</x:v>
      </x:c>
      <x:c r="M190" s="38" t="s"/>
      <x:c r="N190" s="38" t="s"/>
      <x:c r="O190" s="38" t="s"/>
      <x:c r="P190" s="38" t="s"/>
      <x:c r="Q190" s="38" t="s"/>
      <x:c r="R190" s="38" t="s"/>
      <x:c r="S190" s="38" t="s"/>
      <x:c r="T190" s="38" t="s"/>
      <x:c r="U190" s="38" t="s"/>
      <x:c r="V190" s="38" t="s"/>
      <x:c r="W190" s="38" t="s"/>
      <x:c r="X190" s="38" t="s"/>
      <x:c r="Y190" s="38" t="s"/>
      <x:c r="Z190" s="38" t="s"/>
      <x:c r="AA190" s="38" t="s"/>
    </x:row>
    <x:row r="191" spans="1:27">
      <x:c r="B191" s="14" t="s">
        <x:v>308</x:v>
      </x:c>
    </x:row>
    <x:row r="192" spans="1:27">
      <x:c r="B192" s="0" t="s">
        <x:v>413</x:v>
      </x:c>
      <x:c r="C192" s="0" t="s">
        <x:v>310</x:v>
      </x:c>
      <x:c r="D192" s="0" t="s">
        <x:v>414</x:v>
      </x:c>
      <x:c r="E192" s="44" t="n">
        <x:v>220.20456</x:v>
      </x:c>
      <x:c r="F192" s="0" t="s">
        <x:v>312</x:v>
      </x:c>
      <x:c r="G192" s="0" t="s">
        <x:v>313</x:v>
      </x:c>
      <x:c r="H192" s="45" t="s"/>
      <x:c r="I192" s="0" t="s">
        <x:v>314</x:v>
      </x:c>
      <x:c r="J192" s="46">
        <x:f>ROUND(E192/I190* H192,5)</x:f>
      </x:c>
      <x:c r="K192" s="47" t="s"/>
    </x:row>
    <x:row r="193" spans="1:27">
      <x:c r="D193" s="48" t="s">
        <x:v>315</x:v>
      </x:c>
      <x:c r="E193" s="47" t="s"/>
      <x:c r="H193" s="47" t="s"/>
      <x:c r="K193" s="45">
        <x:f>SUM(J192:J192)</x:f>
      </x:c>
    </x:row>
    <x:row r="194" spans="1:27">
      <x:c r="D194" s="48" t="s">
        <x:v>331</x:v>
      </x:c>
      <x:c r="E194" s="47" t="s"/>
      <x:c r="H194" s="47" t="s"/>
      <x:c r="K194" s="49">
        <x:f>SUM(J191:J193)</x:f>
      </x:c>
    </x:row>
    <x:row r="195" spans="1:27">
      <x:c r="D195" s="48" t="s">
        <x:v>415</x:v>
      </x:c>
      <x:c r="E195" s="47" t="s"/>
      <x:c r="H195" s="47" t="n">
        <x:v>13.3</x:v>
      </x:c>
      <x:c r="I195" s="0" t="s">
        <x:v>416</x:v>
      </x:c>
      <x:c r="K195" s="45">
        <x:f>ROUND(H195/100*K194,5)</x:f>
      </x:c>
    </x:row>
    <x:row r="196" spans="1:27">
      <x:c r="D196" s="48" t="s">
        <x:v>332</x:v>
      </x:c>
      <x:c r="E196" s="47" t="s"/>
      <x:c r="H196" s="47" t="s"/>
      <x:c r="K196" s="49">
        <x:f>SUM(K194:K195)</x:f>
      </x:c>
    </x:row>
    <x:row r="198" spans="1:27" customFormat="1" ht="45" customHeight="1">
      <x:c r="A198" s="37" t="s">
        <x:v>419</x:v>
      </x:c>
      <x:c r="B198" s="37" t="s">
        <x:v>11</x:v>
      </x:c>
      <x:c r="C198" s="38" t="s">
        <x:v>12</x:v>
      </x:c>
      <x:c r="D198" s="39" t="s">
        <x:v>13</x:v>
      </x:c>
      <x:c r="E198" s="38" t="s"/>
      <x:c r="F198" s="38" t="s"/>
      <x:c r="G198" s="38" t="s"/>
      <x:c r="H198" s="40" t="s">
        <x:v>306</x:v>
      </x:c>
      <x:c r="I198" s="41" t="n">
        <x:v>1</x:v>
      </x:c>
      <x:c r="J198" s="42" t="s"/>
      <x:c r="K198" s="43" t="s"/>
      <x:c r="L198" s="39" t="s">
        <x:v>420</x:v>
      </x:c>
      <x:c r="M198" s="38" t="s"/>
      <x:c r="N198" s="38" t="s"/>
      <x:c r="O198" s="38" t="s"/>
      <x:c r="P198" s="38" t="s"/>
      <x:c r="Q198" s="38" t="s"/>
      <x:c r="R198" s="38" t="s"/>
      <x:c r="S198" s="38" t="s"/>
      <x:c r="T198" s="38" t="s"/>
      <x:c r="U198" s="38" t="s"/>
      <x:c r="V198" s="38" t="s"/>
      <x:c r="W198" s="38" t="s"/>
      <x:c r="X198" s="38" t="s"/>
      <x:c r="Y198" s="38" t="s"/>
      <x:c r="Z198" s="38" t="s"/>
      <x:c r="AA198" s="38" t="s"/>
    </x:row>
    <x:row r="199" spans="1:27" customFormat="1" ht="45" customHeight="1">
      <x:c r="A199" s="37" t="s"/>
      <x:c r="B199" s="37" t="s">
        <x:v>421</x:v>
      </x:c>
      <x:c r="C199" s="38" t="s">
        <x:v>26</x:v>
      </x:c>
      <x:c r="D199" s="39" t="s">
        <x:v>422</x:v>
      </x:c>
      <x:c r="E199" s="38" t="s"/>
      <x:c r="F199" s="38" t="s"/>
      <x:c r="G199" s="38" t="s"/>
      <x:c r="H199" s="40" t="s">
        <x:v>306</x:v>
      </x:c>
      <x:c r="I199" s="41" t="n">
        <x:v>1</x:v>
      </x:c>
      <x:c r="J199" s="42" t="s"/>
      <x:c r="K199" s="43" t="s"/>
      <x:c r="L199" s="39" t="s">
        <x:v>423</x:v>
      </x:c>
      <x:c r="M199" s="38" t="s"/>
      <x:c r="N199" s="38" t="s"/>
      <x:c r="O199" s="38" t="s"/>
      <x:c r="P199" s="38" t="s"/>
      <x:c r="Q199" s="38" t="s"/>
      <x:c r="R199" s="38" t="s"/>
      <x:c r="S199" s="38" t="s"/>
      <x:c r="T199" s="38" t="s"/>
      <x:c r="U199" s="38" t="s"/>
      <x:c r="V199" s="38" t="s"/>
      <x:c r="W199" s="38" t="s"/>
      <x:c r="X199" s="38" t="s"/>
      <x:c r="Y199" s="38" t="s"/>
      <x:c r="Z199" s="38" t="s"/>
      <x:c r="AA199" s="38" t="s"/>
    </x:row>
    <x:row r="200" spans="1:27" customFormat="1" ht="45" customHeight="1">
      <x:c r="A200" s="37" t="s"/>
      <x:c r="B200" s="37" t="s">
        <x:v>424</x:v>
      </x:c>
      <x:c r="C200" s="38" t="s">
        <x:v>81</x:v>
      </x:c>
      <x:c r="D200" s="39" t="s">
        <x:v>425</x:v>
      </x:c>
      <x:c r="E200" s="38" t="s"/>
      <x:c r="F200" s="38" t="s"/>
      <x:c r="G200" s="38" t="s"/>
      <x:c r="H200" s="40" t="s">
        <x:v>306</x:v>
      </x:c>
      <x:c r="I200" s="41" t="n">
        <x:v>1</x:v>
      </x:c>
      <x:c r="J200" s="42" t="s"/>
      <x:c r="K200" s="43" t="s"/>
      <x:c r="L200" s="39" t="s">
        <x:v>426</x:v>
      </x:c>
      <x:c r="M200" s="38" t="s"/>
      <x:c r="N200" s="38" t="s"/>
      <x:c r="O200" s="38" t="s"/>
      <x:c r="P200" s="38" t="s"/>
      <x:c r="Q200" s="38" t="s"/>
      <x:c r="R200" s="38" t="s"/>
      <x:c r="S200" s="38" t="s"/>
      <x:c r="T200" s="38" t="s"/>
      <x:c r="U200" s="38" t="s"/>
      <x:c r="V200" s="38" t="s"/>
      <x:c r="W200" s="38" t="s"/>
      <x:c r="X200" s="38" t="s"/>
      <x:c r="Y200" s="38" t="s"/>
      <x:c r="Z200" s="38" t="s"/>
      <x:c r="AA200" s="38" t="s"/>
    </x:row>
    <x:row r="201" spans="1:27" customFormat="1" ht="45" customHeight="1">
      <x:c r="A201" s="37" t="s"/>
      <x:c r="B201" s="37" t="s">
        <x:v>427</x:v>
      </x:c>
      <x:c r="C201" s="38" t="s">
        <x:v>15</x:v>
      </x:c>
      <x:c r="D201" s="39" t="s">
        <x:v>428</x:v>
      </x:c>
      <x:c r="E201" s="38" t="s"/>
      <x:c r="F201" s="38" t="s"/>
      <x:c r="G201" s="38" t="s"/>
      <x:c r="H201" s="40" t="s">
        <x:v>306</x:v>
      </x:c>
      <x:c r="I201" s="41" t="n">
        <x:v>1</x:v>
      </x:c>
      <x:c r="J201" s="42" t="s"/>
      <x:c r="K201" s="43">
        <x:f>ROUND(K212,2)</x:f>
      </x:c>
      <x:c r="L201" s="39" t="s">
        <x:v>429</x:v>
      </x:c>
      <x:c r="M201" s="38" t="s"/>
      <x:c r="N201" s="38" t="s"/>
      <x:c r="O201" s="38" t="s"/>
      <x:c r="P201" s="38" t="s"/>
      <x:c r="Q201" s="38" t="s"/>
      <x:c r="R201" s="38" t="s"/>
      <x:c r="S201" s="38" t="s"/>
      <x:c r="T201" s="38" t="s"/>
      <x:c r="U201" s="38" t="s"/>
      <x:c r="V201" s="38" t="s"/>
      <x:c r="W201" s="38" t="s"/>
      <x:c r="X201" s="38" t="s"/>
      <x:c r="Y201" s="38" t="s"/>
      <x:c r="Z201" s="38" t="s"/>
      <x:c r="AA201" s="38" t="s"/>
    </x:row>
    <x:row r="202" spans="1:27">
      <x:c r="B202" s="14" t="s">
        <x:v>308</x:v>
      </x:c>
    </x:row>
    <x:row r="203" spans="1:27">
      <x:c r="B203" s="0" t="s">
        <x:v>430</x:v>
      </x:c>
      <x:c r="C203" s="0" t="s">
        <x:v>310</x:v>
      </x:c>
      <x:c r="D203" s="0" t="s">
        <x:v>431</x:v>
      </x:c>
      <x:c r="E203" s="44" t="n">
        <x:v>0.4</x:v>
      </x:c>
      <x:c r="F203" s="0" t="s">
        <x:v>312</x:v>
      </x:c>
      <x:c r="G203" s="0" t="s">
        <x:v>313</x:v>
      </x:c>
      <x:c r="H203" s="45" t="s"/>
      <x:c r="I203" s="0" t="s">
        <x:v>314</x:v>
      </x:c>
      <x:c r="J203" s="46">
        <x:f>ROUND(E203/I201* H203,5)</x:f>
      </x:c>
      <x:c r="K203" s="47" t="s"/>
    </x:row>
    <x:row r="204" spans="1:27">
      <x:c r="B204" s="0" t="s">
        <x:v>432</x:v>
      </x:c>
      <x:c r="C204" s="0" t="s">
        <x:v>310</x:v>
      </x:c>
      <x:c r="D204" s="0" t="s">
        <x:v>433</x:v>
      </x:c>
      <x:c r="E204" s="44" t="n">
        <x:v>0.4</x:v>
      </x:c>
      <x:c r="F204" s="0" t="s">
        <x:v>312</x:v>
      </x:c>
      <x:c r="G204" s="0" t="s">
        <x:v>313</x:v>
      </x:c>
      <x:c r="H204" s="45" t="s"/>
      <x:c r="I204" s="0" t="s">
        <x:v>314</x:v>
      </x:c>
      <x:c r="J204" s="46">
        <x:f>ROUND(E204/I201* H204,5)</x:f>
      </x:c>
      <x:c r="K204" s="47" t="s"/>
    </x:row>
    <x:row r="205" spans="1:27">
      <x:c r="D205" s="48" t="s">
        <x:v>315</x:v>
      </x:c>
      <x:c r="E205" s="47" t="s"/>
      <x:c r="H205" s="47" t="s"/>
      <x:c r="K205" s="45">
        <x:f>SUM(J203:J204)</x:f>
      </x:c>
    </x:row>
    <x:row r="206" spans="1:27">
      <x:c r="B206" s="14" t="s">
        <x:v>320</x:v>
      </x:c>
      <x:c r="E206" s="47" t="s"/>
      <x:c r="H206" s="47" t="s"/>
      <x:c r="K206" s="47" t="s"/>
    </x:row>
    <x:row r="207" spans="1:27">
      <x:c r="B207" s="0" t="s">
        <x:v>434</x:v>
      </x:c>
      <x:c r="C207" s="0" t="s">
        <x:v>15</x:v>
      </x:c>
      <x:c r="D207" s="0" t="s">
        <x:v>435</x:v>
      </x:c>
      <x:c r="E207" s="44" t="n">
        <x:v>1</x:v>
      </x:c>
      <x:c r="G207" s="0" t="s">
        <x:v>313</x:v>
      </x:c>
      <x:c r="H207" s="45" t="s"/>
      <x:c r="I207" s="0" t="s">
        <x:v>314</x:v>
      </x:c>
      <x:c r="J207" s="46">
        <x:f>ROUND(E207* H207,5)</x:f>
      </x:c>
      <x:c r="K207" s="47" t="s"/>
    </x:row>
    <x:row r="208" spans="1:27">
      <x:c r="B208" s="0" t="s">
        <x:v>436</x:v>
      </x:c>
      <x:c r="C208" s="0" t="s">
        <x:v>26</x:v>
      </x:c>
      <x:c r="D208" s="0" t="s">
        <x:v>437</x:v>
      </x:c>
      <x:c r="E208" s="44" t="n">
        <x:v>1.6</x:v>
      </x:c>
      <x:c r="G208" s="0" t="s">
        <x:v>313</x:v>
      </x:c>
      <x:c r="H208" s="45" t="s"/>
      <x:c r="I208" s="0" t="s">
        <x:v>314</x:v>
      </x:c>
      <x:c r="J208" s="46">
        <x:f>ROUND(E208* H208,5)</x:f>
      </x:c>
      <x:c r="K208" s="47" t="s"/>
    </x:row>
    <x:row r="209" spans="1:27">
      <x:c r="D209" s="48" t="s">
        <x:v>330</x:v>
      </x:c>
      <x:c r="E209" s="47" t="s"/>
      <x:c r="H209" s="47" t="s"/>
      <x:c r="K209" s="45">
        <x:f>SUM(J207:J208)</x:f>
      </x:c>
    </x:row>
    <x:row r="210" spans="1:27">
      <x:c r="D210" s="48" t="s">
        <x:v>331</x:v>
      </x:c>
      <x:c r="E210" s="47" t="s"/>
      <x:c r="H210" s="47" t="s"/>
      <x:c r="K210" s="49">
        <x:f>SUM(J202:J209)</x:f>
      </x:c>
    </x:row>
    <x:row r="211" spans="1:27">
      <x:c r="D211" s="48" t="s">
        <x:v>415</x:v>
      </x:c>
      <x:c r="E211" s="47" t="s"/>
      <x:c r="H211" s="47" t="n">
        <x:v>13.3</x:v>
      </x:c>
      <x:c r="I211" s="0" t="s">
        <x:v>416</x:v>
      </x:c>
      <x:c r="K211" s="45">
        <x:f>ROUND(H211/100*K210,5)</x:f>
      </x:c>
    </x:row>
    <x:row r="212" spans="1:27">
      <x:c r="D212" s="48" t="s">
        <x:v>332</x:v>
      </x:c>
      <x:c r="E212" s="47" t="s"/>
      <x:c r="H212" s="47" t="s"/>
      <x:c r="K212" s="49">
        <x:f>SUM(K210:K211)</x:f>
      </x:c>
    </x:row>
    <x:row r="214" spans="1:27" customFormat="1" ht="45" customHeight="1">
      <x:c r="A214" s="37" t="s"/>
      <x:c r="B214" s="37" t="s">
        <x:v>438</x:v>
      </x:c>
      <x:c r="C214" s="38" t="s">
        <x:v>15</x:v>
      </x:c>
      <x:c r="D214" s="39" t="s">
        <x:v>439</x:v>
      </x:c>
      <x:c r="E214" s="38" t="s"/>
      <x:c r="F214" s="38" t="s"/>
      <x:c r="G214" s="38" t="s"/>
      <x:c r="H214" s="40" t="s">
        <x:v>306</x:v>
      </x:c>
      <x:c r="I214" s="41" t="n">
        <x:v>1</x:v>
      </x:c>
      <x:c r="J214" s="42" t="s"/>
      <x:c r="K214" s="43">
        <x:f>ROUND(K225,2)</x:f>
      </x:c>
      <x:c r="L214" s="39" t="s">
        <x:v>440</x:v>
      </x:c>
      <x:c r="M214" s="38" t="s"/>
      <x:c r="N214" s="38" t="s"/>
      <x:c r="O214" s="38" t="s"/>
      <x:c r="P214" s="38" t="s"/>
      <x:c r="Q214" s="38" t="s"/>
      <x:c r="R214" s="38" t="s"/>
      <x:c r="S214" s="38" t="s"/>
      <x:c r="T214" s="38" t="s"/>
      <x:c r="U214" s="38" t="s"/>
      <x:c r="V214" s="38" t="s"/>
      <x:c r="W214" s="38" t="s"/>
      <x:c r="X214" s="38" t="s"/>
      <x:c r="Y214" s="38" t="s"/>
      <x:c r="Z214" s="38" t="s"/>
      <x:c r="AA214" s="38" t="s"/>
    </x:row>
    <x:row r="215" spans="1:27">
      <x:c r="B215" s="14" t="s">
        <x:v>308</x:v>
      </x:c>
    </x:row>
    <x:row r="216" spans="1:27">
      <x:c r="B216" s="0" t="s">
        <x:v>430</x:v>
      </x:c>
      <x:c r="C216" s="0" t="s">
        <x:v>310</x:v>
      </x:c>
      <x:c r="D216" s="0" t="s">
        <x:v>431</x:v>
      </x:c>
      <x:c r="E216" s="44" t="n">
        <x:v>0.1</x:v>
      </x:c>
      <x:c r="F216" s="0" t="s">
        <x:v>312</x:v>
      </x:c>
      <x:c r="G216" s="0" t="s">
        <x:v>313</x:v>
      </x:c>
      <x:c r="H216" s="45" t="s"/>
      <x:c r="I216" s="0" t="s">
        <x:v>314</x:v>
      </x:c>
      <x:c r="J216" s="46">
        <x:f>ROUND(E216/I214* H216,5)</x:f>
      </x:c>
      <x:c r="K216" s="47" t="s"/>
    </x:row>
    <x:row r="217" spans="1:27">
      <x:c r="B217" s="0" t="s">
        <x:v>432</x:v>
      </x:c>
      <x:c r="C217" s="0" t="s">
        <x:v>310</x:v>
      </x:c>
      <x:c r="D217" s="0" t="s">
        <x:v>433</x:v>
      </x:c>
      <x:c r="E217" s="44" t="n">
        <x:v>0.1</x:v>
      </x:c>
      <x:c r="F217" s="0" t="s">
        <x:v>312</x:v>
      </x:c>
      <x:c r="G217" s="0" t="s">
        <x:v>313</x:v>
      </x:c>
      <x:c r="H217" s="45" t="s"/>
      <x:c r="I217" s="0" t="s">
        <x:v>314</x:v>
      </x:c>
      <x:c r="J217" s="46">
        <x:f>ROUND(E217/I214* H217,5)</x:f>
      </x:c>
      <x:c r="K217" s="47" t="s"/>
    </x:row>
    <x:row r="218" spans="1:27">
      <x:c r="D218" s="48" t="s">
        <x:v>315</x:v>
      </x:c>
      <x:c r="E218" s="47" t="s"/>
      <x:c r="H218" s="47" t="s"/>
      <x:c r="K218" s="45">
        <x:f>SUM(J216:J217)</x:f>
      </x:c>
    </x:row>
    <x:row r="219" spans="1:27">
      <x:c r="B219" s="14" t="s">
        <x:v>320</x:v>
      </x:c>
      <x:c r="E219" s="47" t="s"/>
      <x:c r="H219" s="47" t="s"/>
      <x:c r="K219" s="47" t="s"/>
    </x:row>
    <x:row r="220" spans="1:27">
      <x:c r="B220" s="0" t="s">
        <x:v>441</x:v>
      </x:c>
      <x:c r="C220" s="0" t="s">
        <x:v>15</x:v>
      </x:c>
      <x:c r="D220" s="0" t="s">
        <x:v>442</x:v>
      </x:c>
      <x:c r="E220" s="44" t="n">
        <x:v>1</x:v>
      </x:c>
      <x:c r="G220" s="0" t="s">
        <x:v>313</x:v>
      </x:c>
      <x:c r="H220" s="45" t="s"/>
      <x:c r="I220" s="0" t="s">
        <x:v>314</x:v>
      </x:c>
      <x:c r="J220" s="46">
        <x:f>ROUND(E220* H220,5)</x:f>
      </x:c>
      <x:c r="K220" s="47" t="s"/>
    </x:row>
    <x:row r="221" spans="1:27">
      <x:c r="B221" s="0" t="s">
        <x:v>443</x:v>
      </x:c>
      <x:c r="C221" s="0" t="s">
        <x:v>26</x:v>
      </x:c>
      <x:c r="D221" s="0" t="s">
        <x:v>444</x:v>
      </x:c>
      <x:c r="E221" s="44" t="n">
        <x:v>3.8</x:v>
      </x:c>
      <x:c r="G221" s="0" t="s">
        <x:v>313</x:v>
      </x:c>
      <x:c r="H221" s="45" t="s"/>
      <x:c r="I221" s="0" t="s">
        <x:v>314</x:v>
      </x:c>
      <x:c r="J221" s="46">
        <x:f>ROUND(E221* H221,5)</x:f>
      </x:c>
      <x:c r="K221" s="47" t="s"/>
    </x:row>
    <x:row r="222" spans="1:27">
      <x:c r="D222" s="48" t="s">
        <x:v>330</x:v>
      </x:c>
      <x:c r="E222" s="47" t="s"/>
      <x:c r="H222" s="47" t="s"/>
      <x:c r="K222" s="45">
        <x:f>SUM(J220:J221)</x:f>
      </x:c>
    </x:row>
    <x:row r="223" spans="1:27">
      <x:c r="D223" s="48" t="s">
        <x:v>331</x:v>
      </x:c>
      <x:c r="E223" s="47" t="s"/>
      <x:c r="H223" s="47" t="s"/>
      <x:c r="K223" s="49">
        <x:f>SUM(J215:J222)</x:f>
      </x:c>
    </x:row>
    <x:row r="224" spans="1:27">
      <x:c r="D224" s="48" t="s">
        <x:v>415</x:v>
      </x:c>
      <x:c r="E224" s="47" t="s"/>
      <x:c r="H224" s="47" t="n">
        <x:v>13.3</x:v>
      </x:c>
      <x:c r="I224" s="0" t="s">
        <x:v>416</x:v>
      </x:c>
      <x:c r="K224" s="45">
        <x:f>ROUND(H224/100*K223,5)</x:f>
      </x:c>
    </x:row>
    <x:row r="225" spans="1:27">
      <x:c r="D225" s="48" t="s">
        <x:v>332</x:v>
      </x:c>
      <x:c r="E225" s="47" t="s"/>
      <x:c r="H225" s="47" t="s"/>
      <x:c r="K225" s="49">
        <x:f>SUM(K223:K224)</x:f>
      </x:c>
    </x:row>
    <x:row r="227" spans="1:27" customFormat="1" ht="45" customHeight="1">
      <x:c r="A227" s="37" t="s"/>
      <x:c r="B227" s="37" t="s">
        <x:v>445</x:v>
      </x:c>
      <x:c r="C227" s="38" t="s">
        <x:v>26</x:v>
      </x:c>
      <x:c r="D227" s="39" t="s">
        <x:v>446</x:v>
      </x:c>
      <x:c r="E227" s="38" t="s"/>
      <x:c r="F227" s="38" t="s"/>
      <x:c r="G227" s="38" t="s"/>
      <x:c r="H227" s="40" t="s">
        <x:v>306</x:v>
      </x:c>
      <x:c r="I227" s="41" t="n">
        <x:v>1</x:v>
      </x:c>
      <x:c r="J227" s="42" t="s"/>
      <x:c r="K227" s="43">
        <x:f>ROUND(K237,2)</x:f>
      </x:c>
      <x:c r="L227" s="39" t="s">
        <x:v>447</x:v>
      </x:c>
      <x:c r="M227" s="38" t="s"/>
      <x:c r="N227" s="38" t="s"/>
      <x:c r="O227" s="38" t="s"/>
      <x:c r="P227" s="38" t="s"/>
      <x:c r="Q227" s="38" t="s"/>
      <x:c r="R227" s="38" t="s"/>
      <x:c r="S227" s="38" t="s"/>
      <x:c r="T227" s="38" t="s"/>
      <x:c r="U227" s="38" t="s"/>
      <x:c r="V227" s="38" t="s"/>
      <x:c r="W227" s="38" t="s"/>
      <x:c r="X227" s="38" t="s"/>
      <x:c r="Y227" s="38" t="s"/>
      <x:c r="Z227" s="38" t="s"/>
      <x:c r="AA227" s="38" t="s"/>
    </x:row>
    <x:row r="228" spans="1:27">
      <x:c r="B228" s="14" t="s">
        <x:v>308</x:v>
      </x:c>
    </x:row>
    <x:row r="229" spans="1:27">
      <x:c r="B229" s="0" t="s">
        <x:v>448</x:v>
      </x:c>
      <x:c r="C229" s="0" t="s">
        <x:v>310</x:v>
      </x:c>
      <x:c r="D229" s="0" t="s">
        <x:v>449</x:v>
      </x:c>
      <x:c r="E229" s="44" t="n">
        <x:v>0.1</x:v>
      </x:c>
      <x:c r="F229" s="0" t="s">
        <x:v>312</x:v>
      </x:c>
      <x:c r="G229" s="0" t="s">
        <x:v>313</x:v>
      </x:c>
      <x:c r="H229" s="45" t="s"/>
      <x:c r="I229" s="0" t="s">
        <x:v>314</x:v>
      </x:c>
      <x:c r="J229" s="46">
        <x:f>ROUND(E229/I227* H229,5)</x:f>
      </x:c>
      <x:c r="K229" s="47" t="s"/>
    </x:row>
    <x:row r="230" spans="1:27">
      <x:c r="B230" s="0" t="s">
        <x:v>450</x:v>
      </x:c>
      <x:c r="C230" s="0" t="s">
        <x:v>310</x:v>
      </x:c>
      <x:c r="D230" s="0" t="s">
        <x:v>360</x:v>
      </x:c>
      <x:c r="E230" s="44" t="n">
        <x:v>0.1</x:v>
      </x:c>
      <x:c r="F230" s="0" t="s">
        <x:v>312</x:v>
      </x:c>
      <x:c r="G230" s="0" t="s">
        <x:v>313</x:v>
      </x:c>
      <x:c r="H230" s="45" t="s"/>
      <x:c r="I230" s="0" t="s">
        <x:v>314</x:v>
      </x:c>
      <x:c r="J230" s="46">
        <x:f>ROUND(E230/I227* H230,5)</x:f>
      </x:c>
      <x:c r="K230" s="47" t="s"/>
    </x:row>
    <x:row r="231" spans="1:27">
      <x:c r="D231" s="48" t="s">
        <x:v>315</x:v>
      </x:c>
      <x:c r="E231" s="47" t="s"/>
      <x:c r="H231" s="47" t="s"/>
      <x:c r="K231" s="45">
        <x:f>SUM(J229:J230)</x:f>
      </x:c>
    </x:row>
    <x:row r="232" spans="1:27">
      <x:c r="B232" s="14" t="s">
        <x:v>320</x:v>
      </x:c>
      <x:c r="E232" s="47" t="s"/>
      <x:c r="H232" s="47" t="s"/>
      <x:c r="K232" s="47" t="s"/>
    </x:row>
    <x:row r="233" spans="1:27">
      <x:c r="B233" s="0" t="s">
        <x:v>451</x:v>
      </x:c>
      <x:c r="C233" s="0" t="s">
        <x:v>26</x:v>
      </x:c>
      <x:c r="D233" s="0" t="s">
        <x:v>446</x:v>
      </x:c>
      <x:c r="E233" s="44" t="n">
        <x:v>1.1</x:v>
      </x:c>
      <x:c r="G233" s="0" t="s">
        <x:v>313</x:v>
      </x:c>
      <x:c r="H233" s="45" t="s"/>
      <x:c r="I233" s="0" t="s">
        <x:v>314</x:v>
      </x:c>
      <x:c r="J233" s="46">
        <x:f>ROUND(E233* H233,5)</x:f>
      </x:c>
      <x:c r="K233" s="47" t="s"/>
    </x:row>
    <x:row r="234" spans="1:27">
      <x:c r="D234" s="48" t="s">
        <x:v>330</x:v>
      </x:c>
      <x:c r="E234" s="47" t="s"/>
      <x:c r="H234" s="47" t="s"/>
      <x:c r="K234" s="45">
        <x:f>SUM(J233:J233)</x:f>
      </x:c>
    </x:row>
    <x:row r="235" spans="1:27">
      <x:c r="D235" s="48" t="s">
        <x:v>331</x:v>
      </x:c>
      <x:c r="E235" s="47" t="s"/>
      <x:c r="H235" s="47" t="s"/>
      <x:c r="K235" s="49">
        <x:f>SUM(J228:J234)</x:f>
      </x:c>
    </x:row>
    <x:row r="236" spans="1:27">
      <x:c r="D236" s="48" t="s">
        <x:v>415</x:v>
      </x:c>
      <x:c r="E236" s="47" t="s"/>
      <x:c r="H236" s="47" t="n">
        <x:v>13.3</x:v>
      </x:c>
      <x:c r="I236" s="0" t="s">
        <x:v>416</x:v>
      </x:c>
      <x:c r="K236" s="45">
        <x:f>ROUND(H236/100*K235,5)</x:f>
      </x:c>
    </x:row>
    <x:row r="237" spans="1:27">
      <x:c r="D237" s="48" t="s">
        <x:v>332</x:v>
      </x:c>
      <x:c r="E237" s="47" t="s"/>
      <x:c r="H237" s="47" t="s"/>
      <x:c r="K237" s="49">
        <x:f>SUM(K235:K236)</x:f>
      </x:c>
    </x:row>
    <x:row r="239" spans="1:27" customFormat="1" ht="45" customHeight="1">
      <x:c r="A239" s="37" t="s"/>
      <x:c r="B239" s="37" t="s">
        <x:v>452</x:v>
      </x:c>
      <x:c r="C239" s="38" t="s">
        <x:v>26</x:v>
      </x:c>
      <x:c r="D239" s="39" t="s">
        <x:v>453</x:v>
      </x:c>
      <x:c r="E239" s="38" t="s"/>
      <x:c r="F239" s="38" t="s"/>
      <x:c r="G239" s="38" t="s"/>
      <x:c r="H239" s="40" t="s">
        <x:v>306</x:v>
      </x:c>
      <x:c r="I239" s="41" t="n">
        <x:v>1</x:v>
      </x:c>
      <x:c r="J239" s="42" t="s"/>
      <x:c r="K239" s="43">
        <x:f>ROUND(K251,2)</x:f>
      </x:c>
      <x:c r="L239" s="39" t="s">
        <x:v>454</x:v>
      </x:c>
      <x:c r="M239" s="38" t="s"/>
      <x:c r="N239" s="38" t="s"/>
      <x:c r="O239" s="38" t="s"/>
      <x:c r="P239" s="38" t="s"/>
      <x:c r="Q239" s="38" t="s"/>
      <x:c r="R239" s="38" t="s"/>
      <x:c r="S239" s="38" t="s"/>
      <x:c r="T239" s="38" t="s"/>
      <x:c r="U239" s="38" t="s"/>
      <x:c r="V239" s="38" t="s"/>
      <x:c r="W239" s="38" t="s"/>
      <x:c r="X239" s="38" t="s"/>
      <x:c r="Y239" s="38" t="s"/>
      <x:c r="Z239" s="38" t="s"/>
      <x:c r="AA239" s="38" t="s"/>
    </x:row>
    <x:row r="240" spans="1:27">
      <x:c r="B240" s="14" t="s">
        <x:v>308</x:v>
      </x:c>
    </x:row>
    <x:row r="241" spans="1:27">
      <x:c r="B241" s="0" t="s">
        <x:v>455</x:v>
      </x:c>
      <x:c r="C241" s="0" t="s">
        <x:v>310</x:v>
      </x:c>
      <x:c r="D241" s="0" t="s">
        <x:v>456</x:v>
      </x:c>
      <x:c r="E241" s="44" t="n">
        <x:v>0.4</x:v>
      </x:c>
      <x:c r="F241" s="0" t="s">
        <x:v>312</x:v>
      </x:c>
      <x:c r="G241" s="0" t="s">
        <x:v>313</x:v>
      </x:c>
      <x:c r="H241" s="45" t="s"/>
      <x:c r="I241" s="0" t="s">
        <x:v>314</x:v>
      </x:c>
      <x:c r="J241" s="46">
        <x:f>ROUND(E241/I239* H241,5)</x:f>
      </x:c>
      <x:c r="K241" s="47" t="s"/>
    </x:row>
    <x:row r="242" spans="1:27">
      <x:c r="B242" s="0" t="s">
        <x:v>457</x:v>
      </x:c>
      <x:c r="C242" s="0" t="s">
        <x:v>310</x:v>
      </x:c>
      <x:c r="D242" s="0" t="s">
        <x:v>458</x:v>
      </x:c>
      <x:c r="E242" s="44" t="n">
        <x:v>0.2</x:v>
      </x:c>
      <x:c r="F242" s="0" t="s">
        <x:v>312</x:v>
      </x:c>
      <x:c r="G242" s="0" t="s">
        <x:v>313</x:v>
      </x:c>
      <x:c r="H242" s="45" t="s"/>
      <x:c r="I242" s="0" t="s">
        <x:v>314</x:v>
      </x:c>
      <x:c r="J242" s="46">
        <x:f>ROUND(E242/I239* H242,5)</x:f>
      </x:c>
      <x:c r="K242" s="47" t="s"/>
    </x:row>
    <x:row r="243" spans="1:27">
      <x:c r="D243" s="48" t="s">
        <x:v>315</x:v>
      </x:c>
      <x:c r="E243" s="47" t="s"/>
      <x:c r="H243" s="47" t="s"/>
      <x:c r="K243" s="45">
        <x:f>SUM(J241:J242)</x:f>
      </x:c>
    </x:row>
    <x:row r="244" spans="1:27">
      <x:c r="B244" s="14" t="s">
        <x:v>320</x:v>
      </x:c>
      <x:c r="E244" s="47" t="s"/>
      <x:c r="H244" s="47" t="s"/>
      <x:c r="K244" s="47" t="s"/>
    </x:row>
    <x:row r="245" spans="1:27">
      <x:c r="B245" s="0" t="s">
        <x:v>459</x:v>
      </x:c>
      <x:c r="C245" s="0" t="s">
        <x:v>26</x:v>
      </x:c>
      <x:c r="D245" s="0" t="s">
        <x:v>453</x:v>
      </x:c>
      <x:c r="E245" s="44" t="n">
        <x:v>1.05</x:v>
      </x:c>
      <x:c r="G245" s="0" t="s">
        <x:v>313</x:v>
      </x:c>
      <x:c r="H245" s="45" t="s"/>
      <x:c r="I245" s="0" t="s">
        <x:v>314</x:v>
      </x:c>
      <x:c r="J245" s="46">
        <x:f>ROUND(E245* H245,5)</x:f>
      </x:c>
      <x:c r="K245" s="47" t="s"/>
    </x:row>
    <x:row r="246" spans="1:27">
      <x:c r="D246" s="48" t="s">
        <x:v>330</x:v>
      </x:c>
      <x:c r="E246" s="47" t="s"/>
      <x:c r="H246" s="47" t="s"/>
      <x:c r="K246" s="45">
        <x:f>SUM(J245:J245)</x:f>
      </x:c>
    </x:row>
    <x:row r="247" spans="1:27">
      <x:c r="E247" s="47" t="s"/>
      <x:c r="H247" s="47" t="s"/>
      <x:c r="K247" s="47" t="s"/>
    </x:row>
    <x:row r="248" spans="1:27">
      <x:c r="D248" s="48" t="s">
        <x:v>460</x:v>
      </x:c>
      <x:c r="E248" s="47" t="s"/>
      <x:c r="H248" s="47" t="n">
        <x:v>1.5</x:v>
      </x:c>
      <x:c r="I248" s="0" t="s">
        <x:v>416</x:v>
      </x:c>
      <x:c r="J248" s="0">
        <x:f>ROUND(H248/100*K243,5)</x:f>
      </x:c>
      <x:c r="K248" s="47" t="s"/>
    </x:row>
    <x:row r="249" spans="1:27">
      <x:c r="D249" s="48" t="s">
        <x:v>331</x:v>
      </x:c>
      <x:c r="E249" s="47" t="s"/>
      <x:c r="H249" s="47" t="s"/>
      <x:c r="K249" s="49">
        <x:f>SUM(J240:J248)</x:f>
      </x:c>
    </x:row>
    <x:row r="250" spans="1:27">
      <x:c r="D250" s="48" t="s">
        <x:v>415</x:v>
      </x:c>
      <x:c r="E250" s="47" t="s"/>
      <x:c r="H250" s="47" t="n">
        <x:v>13.3</x:v>
      </x:c>
      <x:c r="I250" s="0" t="s">
        <x:v>416</x:v>
      </x:c>
      <x:c r="K250" s="45">
        <x:f>ROUND(H250/100*K249,5)</x:f>
      </x:c>
    </x:row>
    <x:row r="251" spans="1:27">
      <x:c r="D251" s="48" t="s">
        <x:v>332</x:v>
      </x:c>
      <x:c r="E251" s="47" t="s"/>
      <x:c r="H251" s="47" t="s"/>
      <x:c r="K251" s="49">
        <x:f>SUM(K249:K250)</x:f>
      </x:c>
    </x:row>
    <x:row r="253" spans="1:27" customFormat="1" ht="45" customHeight="1">
      <x:c r="A253" s="37" t="s"/>
      <x:c r="B253" s="37" t="s">
        <x:v>461</x:v>
      </x:c>
      <x:c r="C253" s="38" t="s">
        <x:v>81</x:v>
      </x:c>
      <x:c r="D253" s="39" t="s">
        <x:v>462</x:v>
      </x:c>
      <x:c r="E253" s="38" t="s"/>
      <x:c r="F253" s="38" t="s"/>
      <x:c r="G253" s="38" t="s"/>
      <x:c r="H253" s="40" t="s">
        <x:v>306</x:v>
      </x:c>
      <x:c r="I253" s="41" t="n">
        <x:v>1</x:v>
      </x:c>
      <x:c r="J253" s="42" t="s"/>
      <x:c r="K253" s="43">
        <x:f>ROUND(K264,2)</x:f>
      </x:c>
      <x:c r="L253" s="39" t="s">
        <x:v>463</x:v>
      </x:c>
      <x:c r="M253" s="38" t="s"/>
      <x:c r="N253" s="38" t="s"/>
      <x:c r="O253" s="38" t="s"/>
      <x:c r="P253" s="38" t="s"/>
      <x:c r="Q253" s="38" t="s"/>
      <x:c r="R253" s="38" t="s"/>
      <x:c r="S253" s="38" t="s"/>
      <x:c r="T253" s="38" t="s"/>
      <x:c r="U253" s="38" t="s"/>
      <x:c r="V253" s="38" t="s"/>
      <x:c r="W253" s="38" t="s"/>
      <x:c r="X253" s="38" t="s"/>
      <x:c r="Y253" s="38" t="s"/>
      <x:c r="Z253" s="38" t="s"/>
      <x:c r="AA253" s="38" t="s"/>
    </x:row>
    <x:row r="254" spans="1:27">
      <x:c r="B254" s="14" t="s">
        <x:v>308</x:v>
      </x:c>
    </x:row>
    <x:row r="255" spans="1:27">
      <x:c r="B255" s="0" t="s">
        <x:v>464</x:v>
      </x:c>
      <x:c r="C255" s="0" t="s">
        <x:v>310</x:v>
      </x:c>
      <x:c r="D255" s="0" t="s">
        <x:v>465</x:v>
      </x:c>
      <x:c r="E255" s="44" t="n">
        <x:v>0.02</x:v>
      </x:c>
      <x:c r="F255" s="0" t="s">
        <x:v>312</x:v>
      </x:c>
      <x:c r="G255" s="0" t="s">
        <x:v>313</x:v>
      </x:c>
      <x:c r="H255" s="45" t="s"/>
      <x:c r="I255" s="0" t="s">
        <x:v>314</x:v>
      </x:c>
      <x:c r="J255" s="46">
        <x:f>ROUND(E255/I253* H255,5)</x:f>
      </x:c>
      <x:c r="K255" s="47" t="s"/>
    </x:row>
    <x:row r="256" spans="1:27">
      <x:c r="B256" s="0" t="s">
        <x:v>466</x:v>
      </x:c>
      <x:c r="C256" s="0" t="s">
        <x:v>310</x:v>
      </x:c>
      <x:c r="D256" s="0" t="s">
        <x:v>467</x:v>
      </x:c>
      <x:c r="E256" s="44" t="n">
        <x:v>0.175</x:v>
      </x:c>
      <x:c r="F256" s="0" t="s">
        <x:v>312</x:v>
      </x:c>
      <x:c r="G256" s="0" t="s">
        <x:v>313</x:v>
      </x:c>
      <x:c r="H256" s="45" t="s"/>
      <x:c r="I256" s="0" t="s">
        <x:v>314</x:v>
      </x:c>
      <x:c r="J256" s="46">
        <x:f>ROUND(E256/I253* H256,5)</x:f>
      </x:c>
      <x:c r="K256" s="47" t="s"/>
    </x:row>
    <x:row r="257" spans="1:27">
      <x:c r="D257" s="48" t="s">
        <x:v>315</x:v>
      </x:c>
      <x:c r="E257" s="47" t="s"/>
      <x:c r="H257" s="47" t="s"/>
      <x:c r="K257" s="45">
        <x:f>SUM(J255:J256)</x:f>
      </x:c>
    </x:row>
    <x:row r="258" spans="1:27">
      <x:c r="B258" s="14" t="s">
        <x:v>320</x:v>
      </x:c>
      <x:c r="E258" s="47" t="s"/>
      <x:c r="H258" s="47" t="s"/>
      <x:c r="K258" s="47" t="s"/>
    </x:row>
    <x:row r="259" spans="1:27">
      <x:c r="B259" s="0" t="s">
        <x:v>468</x:v>
      </x:c>
      <x:c r="C259" s="0" t="s">
        <x:v>337</x:v>
      </x:c>
      <x:c r="D259" s="0" t="s">
        <x:v>469</x:v>
      </x:c>
      <x:c r="E259" s="44" t="n">
        <x:v>0.0408</x:v>
      </x:c>
      <x:c r="G259" s="0" t="s">
        <x:v>313</x:v>
      </x:c>
      <x:c r="H259" s="45" t="s"/>
      <x:c r="I259" s="0" t="s">
        <x:v>314</x:v>
      </x:c>
      <x:c r="J259" s="46">
        <x:f>ROUND(E259* H259,5)</x:f>
      </x:c>
      <x:c r="K259" s="47" t="s"/>
    </x:row>
    <x:row r="260" spans="1:27">
      <x:c r="B260" s="0" t="s">
        <x:v>470</x:v>
      </x:c>
      <x:c r="C260" s="0" t="s">
        <x:v>337</x:v>
      </x:c>
      <x:c r="D260" s="0" t="s">
        <x:v>471</x:v>
      </x:c>
      <x:c r="E260" s="44" t="n">
        <x:v>0.051</x:v>
      </x:c>
      <x:c r="G260" s="0" t="s">
        <x:v>313</x:v>
      </x:c>
      <x:c r="H260" s="45" t="s"/>
      <x:c r="I260" s="0" t="s">
        <x:v>314</x:v>
      </x:c>
      <x:c r="J260" s="46">
        <x:f>ROUND(E260* H260,5)</x:f>
      </x:c>
      <x:c r="K260" s="47" t="s"/>
    </x:row>
    <x:row r="261" spans="1:27">
      <x:c r="D261" s="48" t="s">
        <x:v>330</x:v>
      </x:c>
      <x:c r="E261" s="47" t="s"/>
      <x:c r="H261" s="47" t="s"/>
      <x:c r="K261" s="45">
        <x:f>SUM(J259:J260)</x:f>
      </x:c>
    </x:row>
    <x:row r="262" spans="1:27">
      <x:c r="D262" s="48" t="s">
        <x:v>331</x:v>
      </x:c>
      <x:c r="E262" s="47" t="s"/>
      <x:c r="H262" s="47" t="s"/>
      <x:c r="K262" s="49">
        <x:f>SUM(J254:J261)</x:f>
      </x:c>
    </x:row>
    <x:row r="263" spans="1:27">
      <x:c r="D263" s="48" t="s">
        <x:v>415</x:v>
      </x:c>
      <x:c r="E263" s="47" t="s"/>
      <x:c r="H263" s="47" t="n">
        <x:v>13.3</x:v>
      </x:c>
      <x:c r="I263" s="0" t="s">
        <x:v>416</x:v>
      </x:c>
      <x:c r="K263" s="45">
        <x:f>ROUND(H263/100*K262,5)</x:f>
      </x:c>
    </x:row>
    <x:row r="264" spans="1:27">
      <x:c r="D264" s="48" t="s">
        <x:v>332</x:v>
      </x:c>
      <x:c r="E264" s="47" t="s"/>
      <x:c r="H264" s="47" t="s"/>
      <x:c r="K264" s="49">
        <x:f>SUM(K262:K263)</x:f>
      </x:c>
    </x:row>
    <x:row r="266" spans="1:27" customFormat="1" ht="45" customHeight="1">
      <x:c r="A266" s="37" t="s"/>
      <x:c r="B266" s="37" t="s">
        <x:v>472</x:v>
      </x:c>
      <x:c r="C266" s="38" t="s">
        <x:v>81</x:v>
      </x:c>
      <x:c r="D266" s="39" t="s">
        <x:v>473</x:v>
      </x:c>
      <x:c r="E266" s="38" t="s"/>
      <x:c r="F266" s="38" t="s"/>
      <x:c r="G266" s="38" t="s"/>
      <x:c r="H266" s="40" t="s">
        <x:v>306</x:v>
      </x:c>
      <x:c r="I266" s="41" t="n">
        <x:v>1</x:v>
      </x:c>
      <x:c r="J266" s="42" t="s"/>
      <x:c r="K266" s="43">
        <x:f>ROUND(K277,2)</x:f>
      </x:c>
      <x:c r="L266" s="39" t="s">
        <x:v>474</x:v>
      </x:c>
      <x:c r="M266" s="38" t="s"/>
      <x:c r="N266" s="38" t="s"/>
      <x:c r="O266" s="38" t="s"/>
      <x:c r="P266" s="38" t="s"/>
      <x:c r="Q266" s="38" t="s"/>
      <x:c r="R266" s="38" t="s"/>
      <x:c r="S266" s="38" t="s"/>
      <x:c r="T266" s="38" t="s"/>
      <x:c r="U266" s="38" t="s"/>
      <x:c r="V266" s="38" t="s"/>
      <x:c r="W266" s="38" t="s"/>
      <x:c r="X266" s="38" t="s"/>
      <x:c r="Y266" s="38" t="s"/>
      <x:c r="Z266" s="38" t="s"/>
      <x:c r="AA266" s="38" t="s"/>
    </x:row>
    <x:row r="267" spans="1:27">
      <x:c r="B267" s="14" t="s">
        <x:v>308</x:v>
      </x:c>
    </x:row>
    <x:row r="268" spans="1:27">
      <x:c r="B268" s="0" t="s">
        <x:v>464</x:v>
      </x:c>
      <x:c r="C268" s="0" t="s">
        <x:v>310</x:v>
      </x:c>
      <x:c r="D268" s="0" t="s">
        <x:v>465</x:v>
      </x:c>
      <x:c r="E268" s="44" t="n">
        <x:v>0.022</x:v>
      </x:c>
      <x:c r="F268" s="0" t="s">
        <x:v>312</x:v>
      </x:c>
      <x:c r="G268" s="0" t="s">
        <x:v>313</x:v>
      </x:c>
      <x:c r="H268" s="45" t="s"/>
      <x:c r="I268" s="0" t="s">
        <x:v>314</x:v>
      </x:c>
      <x:c r="J268" s="46">
        <x:f>ROUND(E268/I266* H268,5)</x:f>
      </x:c>
      <x:c r="K268" s="47" t="s"/>
    </x:row>
    <x:row r="269" spans="1:27">
      <x:c r="B269" s="0" t="s">
        <x:v>466</x:v>
      </x:c>
      <x:c r="C269" s="0" t="s">
        <x:v>310</x:v>
      </x:c>
      <x:c r="D269" s="0" t="s">
        <x:v>467</x:v>
      </x:c>
      <x:c r="E269" s="44" t="n">
        <x:v>0.2</x:v>
      </x:c>
      <x:c r="F269" s="0" t="s">
        <x:v>312</x:v>
      </x:c>
      <x:c r="G269" s="0" t="s">
        <x:v>313</x:v>
      </x:c>
      <x:c r="H269" s="45" t="s"/>
      <x:c r="I269" s="0" t="s">
        <x:v>314</x:v>
      </x:c>
      <x:c r="J269" s="46">
        <x:f>ROUND(E269/I266* H269,5)</x:f>
      </x:c>
      <x:c r="K269" s="47" t="s"/>
    </x:row>
    <x:row r="270" spans="1:27">
      <x:c r="D270" s="48" t="s">
        <x:v>315</x:v>
      </x:c>
      <x:c r="E270" s="47" t="s"/>
      <x:c r="H270" s="47" t="s"/>
      <x:c r="K270" s="45">
        <x:f>SUM(J268:J269)</x:f>
      </x:c>
    </x:row>
    <x:row r="271" spans="1:27">
      <x:c r="B271" s="14" t="s">
        <x:v>320</x:v>
      </x:c>
      <x:c r="E271" s="47" t="s"/>
      <x:c r="H271" s="47" t="s"/>
      <x:c r="K271" s="47" t="s"/>
    </x:row>
    <x:row r="272" spans="1:27">
      <x:c r="B272" s="0" t="s">
        <x:v>468</x:v>
      </x:c>
      <x:c r="C272" s="0" t="s">
        <x:v>337</x:v>
      </x:c>
      <x:c r="D272" s="0" t="s">
        <x:v>469</x:v>
      </x:c>
      <x:c r="E272" s="44" t="n">
        <x:v>0.0612</x:v>
      </x:c>
      <x:c r="G272" s="0" t="s">
        <x:v>313</x:v>
      </x:c>
      <x:c r="H272" s="45" t="s"/>
      <x:c r="I272" s="0" t="s">
        <x:v>314</x:v>
      </x:c>
      <x:c r="J272" s="46">
        <x:f>ROUND(E272* H272,5)</x:f>
      </x:c>
      <x:c r="K272" s="47" t="s"/>
    </x:row>
    <x:row r="273" spans="1:27">
      <x:c r="B273" s="0" t="s">
        <x:v>470</x:v>
      </x:c>
      <x:c r="C273" s="0" t="s">
        <x:v>337</x:v>
      </x:c>
      <x:c r="D273" s="0" t="s">
        <x:v>471</x:v>
      </x:c>
      <x:c r="E273" s="44" t="n">
        <x:v>0.0765</x:v>
      </x:c>
      <x:c r="G273" s="0" t="s">
        <x:v>313</x:v>
      </x:c>
      <x:c r="H273" s="45" t="s"/>
      <x:c r="I273" s="0" t="s">
        <x:v>314</x:v>
      </x:c>
      <x:c r="J273" s="46">
        <x:f>ROUND(E273* H273,5)</x:f>
      </x:c>
      <x:c r="K273" s="47" t="s"/>
    </x:row>
    <x:row r="274" spans="1:27">
      <x:c r="D274" s="48" t="s">
        <x:v>330</x:v>
      </x:c>
      <x:c r="E274" s="47" t="s"/>
      <x:c r="H274" s="47" t="s"/>
      <x:c r="K274" s="45">
        <x:f>SUM(J272:J273)</x:f>
      </x:c>
    </x:row>
    <x:row r="275" spans="1:27">
      <x:c r="D275" s="48" t="s">
        <x:v>331</x:v>
      </x:c>
      <x:c r="E275" s="47" t="s"/>
      <x:c r="H275" s="47" t="s"/>
      <x:c r="K275" s="49">
        <x:f>SUM(J267:J274)</x:f>
      </x:c>
    </x:row>
    <x:row r="276" spans="1:27">
      <x:c r="D276" s="48" t="s">
        <x:v>415</x:v>
      </x:c>
      <x:c r="E276" s="47" t="s"/>
      <x:c r="H276" s="47" t="n">
        <x:v>13.3</x:v>
      </x:c>
      <x:c r="I276" s="0" t="s">
        <x:v>416</x:v>
      </x:c>
      <x:c r="K276" s="45">
        <x:f>ROUND(H276/100*K275,5)</x:f>
      </x:c>
    </x:row>
    <x:row r="277" spans="1:27">
      <x:c r="D277" s="48" t="s">
        <x:v>332</x:v>
      </x:c>
      <x:c r="E277" s="47" t="s"/>
      <x:c r="H277" s="47" t="s"/>
      <x:c r="K277" s="49">
        <x:f>SUM(K275:K276)</x:f>
      </x:c>
    </x:row>
    <x:row r="279" spans="1:27" customFormat="1" ht="45" customHeight="1">
      <x:c r="A279" s="37" t="s"/>
      <x:c r="B279" s="37" t="s">
        <x:v>475</x:v>
      </x:c>
      <x:c r="C279" s="38" t="s">
        <x:v>15</x:v>
      </x:c>
      <x:c r="D279" s="39" t="s">
        <x:v>476</x:v>
      </x:c>
      <x:c r="E279" s="38" t="s"/>
      <x:c r="F279" s="38" t="s"/>
      <x:c r="G279" s="38" t="s"/>
      <x:c r="H279" s="40" t="s">
        <x:v>306</x:v>
      </x:c>
      <x:c r="I279" s="41" t="n">
        <x:v>1</x:v>
      </x:c>
      <x:c r="J279" s="42" t="s"/>
      <x:c r="K279" s="43">
        <x:f>ROUND(K288,2)</x:f>
      </x:c>
      <x:c r="L279" s="39" t="s">
        <x:v>477</x:v>
      </x:c>
      <x:c r="M279" s="38" t="s"/>
      <x:c r="N279" s="38" t="s"/>
      <x:c r="O279" s="38" t="s"/>
      <x:c r="P279" s="38" t="s"/>
      <x:c r="Q279" s="38" t="s"/>
      <x:c r="R279" s="38" t="s"/>
      <x:c r="S279" s="38" t="s"/>
      <x:c r="T279" s="38" t="s"/>
      <x:c r="U279" s="38" t="s"/>
      <x:c r="V279" s="38" t="s"/>
      <x:c r="W279" s="38" t="s"/>
      <x:c r="X279" s="38" t="s"/>
      <x:c r="Y279" s="38" t="s"/>
      <x:c r="Z279" s="38" t="s"/>
      <x:c r="AA279" s="38" t="s"/>
    </x:row>
    <x:row r="280" spans="1:27">
      <x:c r="B280" s="14" t="s">
        <x:v>303</x:v>
      </x:c>
    </x:row>
    <x:row r="281" spans="1:27">
      <x:c r="B281" s="0" t="s">
        <x:v>385</x:v>
      </x:c>
      <x:c r="C281" s="0" t="s">
        <x:v>15</x:v>
      </x:c>
      <x:c r="D281" s="50" t="s">
        <x:v>386</x:v>
      </x:c>
      <x:c r="E281" s="44" t="n">
        <x:v>5</x:v>
      </x:c>
      <x:c r="G281" s="0" t="s">
        <x:v>313</x:v>
      </x:c>
      <x:c r="H281" s="45" t="s"/>
      <x:c r="I281" s="0" t="s">
        <x:v>314</x:v>
      </x:c>
      <x:c r="J281" s="46">
        <x:f>ROUND(E281* H281,5)</x:f>
      </x:c>
      <x:c r="K281" s="47" t="s"/>
    </x:row>
    <x:row r="282" spans="1:27">
      <x:c r="D282" s="48" t="s">
        <x:v>478</x:v>
      </x:c>
      <x:c r="E282" s="47" t="s"/>
      <x:c r="H282" s="47" t="s"/>
      <x:c r="K282" s="45">
        <x:f>SUM(J281:J281)</x:f>
      </x:c>
    </x:row>
    <x:row r="283" spans="1:27">
      <x:c r="B283" s="14" t="s">
        <x:v>479</x:v>
      </x:c>
      <x:c r="E283" s="47" t="s"/>
      <x:c r="H283" s="47" t="s"/>
      <x:c r="K283" s="47" t="s"/>
    </x:row>
    <x:row r="284" spans="1:27">
      <x:c r="B284" s="0" t="s">
        <x:v>480</x:v>
      </x:c>
      <x:c r="C284" s="0" t="s">
        <x:v>15</x:v>
      </x:c>
      <x:c r="D284" s="0" t="s">
        <x:v>481</x:v>
      </x:c>
      <x:c r="E284" s="44" t="n">
        <x:v>5</x:v>
      </x:c>
      <x:c r="G284" s="0" t="s">
        <x:v>313</x:v>
      </x:c>
      <x:c r="H284" s="45" t="s"/>
      <x:c r="I284" s="0" t="s">
        <x:v>314</x:v>
      </x:c>
      <x:c r="J284" s="46">
        <x:f>ROUND(E284* H284,5)</x:f>
      </x:c>
      <x:c r="K284" s="47" t="s"/>
    </x:row>
    <x:row r="285" spans="1:27">
      <x:c r="D285" s="48" t="s">
        <x:v>482</x:v>
      </x:c>
      <x:c r="E285" s="47" t="s"/>
      <x:c r="H285" s="47" t="s"/>
      <x:c r="K285" s="45">
        <x:f>SUM(J284:J284)</x:f>
      </x:c>
    </x:row>
    <x:row r="286" spans="1:27">
      <x:c r="D286" s="48" t="s">
        <x:v>331</x:v>
      </x:c>
      <x:c r="E286" s="47" t="s"/>
      <x:c r="H286" s="47" t="s"/>
      <x:c r="K286" s="49">
        <x:f>SUM(J280:J285)</x:f>
      </x:c>
    </x:row>
    <x:row r="287" spans="1:27">
      <x:c r="D287" s="48" t="s">
        <x:v>415</x:v>
      </x:c>
      <x:c r="E287" s="47" t="s"/>
      <x:c r="H287" s="47" t="n">
        <x:v>13.3</x:v>
      </x:c>
      <x:c r="I287" s="0" t="s">
        <x:v>416</x:v>
      </x:c>
      <x:c r="K287" s="45">
        <x:f>ROUND(H287/100*K286,5)</x:f>
      </x:c>
    </x:row>
    <x:row r="288" spans="1:27">
      <x:c r="D288" s="48" t="s">
        <x:v>332</x:v>
      </x:c>
      <x:c r="E288" s="47" t="s"/>
      <x:c r="H288" s="47" t="s"/>
      <x:c r="K288" s="49">
        <x:f>SUM(K286:K287)</x:f>
      </x:c>
    </x:row>
    <x:row r="290" spans="1:27" customFormat="1" ht="45" customHeight="1">
      <x:c r="A290" s="37" t="s"/>
      <x:c r="B290" s="37" t="s">
        <x:v>483</x:v>
      </x:c>
      <x:c r="C290" s="38" t="s">
        <x:v>15</x:v>
      </x:c>
      <x:c r="D290" s="39" t="s">
        <x:v>484</x:v>
      </x:c>
      <x:c r="E290" s="38" t="s"/>
      <x:c r="F290" s="38" t="s"/>
      <x:c r="G290" s="38" t="s"/>
      <x:c r="H290" s="40" t="s">
        <x:v>306</x:v>
      </x:c>
      <x:c r="I290" s="41" t="n">
        <x:v>1</x:v>
      </x:c>
      <x:c r="J290" s="42" t="s"/>
      <x:c r="K290" s="43">
        <x:f>ROUND(K299,2)</x:f>
      </x:c>
      <x:c r="L290" s="39" t="s">
        <x:v>485</x:v>
      </x:c>
      <x:c r="M290" s="38" t="s"/>
      <x:c r="N290" s="38" t="s"/>
      <x:c r="O290" s="38" t="s"/>
      <x:c r="P290" s="38" t="s"/>
      <x:c r="Q290" s="38" t="s"/>
      <x:c r="R290" s="38" t="s"/>
      <x:c r="S290" s="38" t="s"/>
      <x:c r="T290" s="38" t="s"/>
      <x:c r="U290" s="38" t="s"/>
      <x:c r="V290" s="38" t="s"/>
      <x:c r="W290" s="38" t="s"/>
      <x:c r="X290" s="38" t="s"/>
      <x:c r="Y290" s="38" t="s"/>
      <x:c r="Z290" s="38" t="s"/>
      <x:c r="AA290" s="38" t="s"/>
    </x:row>
    <x:row r="291" spans="1:27">
      <x:c r="B291" s="14" t="s">
        <x:v>303</x:v>
      </x:c>
    </x:row>
    <x:row r="292" spans="1:27">
      <x:c r="B292" s="0" t="s">
        <x:v>385</x:v>
      </x:c>
      <x:c r="C292" s="0" t="s">
        <x:v>15</x:v>
      </x:c>
      <x:c r="D292" s="50" t="s">
        <x:v>386</x:v>
      </x:c>
      <x:c r="E292" s="44" t="n">
        <x:v>2</x:v>
      </x:c>
      <x:c r="G292" s="0" t="s">
        <x:v>313</x:v>
      </x:c>
      <x:c r="H292" s="45" t="s"/>
      <x:c r="I292" s="0" t="s">
        <x:v>314</x:v>
      </x:c>
      <x:c r="J292" s="46">
        <x:f>ROUND(E292* H292,5)</x:f>
      </x:c>
      <x:c r="K292" s="47" t="s"/>
    </x:row>
    <x:row r="293" spans="1:27">
      <x:c r="D293" s="48" t="s">
        <x:v>478</x:v>
      </x:c>
      <x:c r="E293" s="47" t="s"/>
      <x:c r="H293" s="47" t="s"/>
      <x:c r="K293" s="45">
        <x:f>SUM(J292:J292)</x:f>
      </x:c>
    </x:row>
    <x:row r="294" spans="1:27">
      <x:c r="B294" s="14" t="s">
        <x:v>479</x:v>
      </x:c>
      <x:c r="E294" s="47" t="s"/>
      <x:c r="H294" s="47" t="s"/>
      <x:c r="K294" s="47" t="s"/>
    </x:row>
    <x:row r="295" spans="1:27">
      <x:c r="B295" s="0" t="s">
        <x:v>480</x:v>
      </x:c>
      <x:c r="C295" s="0" t="s">
        <x:v>15</x:v>
      </x:c>
      <x:c r="D295" s="0" t="s">
        <x:v>481</x:v>
      </x:c>
      <x:c r="E295" s="44" t="n">
        <x:v>2</x:v>
      </x:c>
      <x:c r="G295" s="0" t="s">
        <x:v>313</x:v>
      </x:c>
      <x:c r="H295" s="45" t="s"/>
      <x:c r="I295" s="0" t="s">
        <x:v>314</x:v>
      </x:c>
      <x:c r="J295" s="46">
        <x:f>ROUND(E295* H295,5)</x:f>
      </x:c>
      <x:c r="K295" s="47" t="s"/>
    </x:row>
    <x:row r="296" spans="1:27">
      <x:c r="D296" s="48" t="s">
        <x:v>482</x:v>
      </x:c>
      <x:c r="E296" s="47" t="s"/>
      <x:c r="H296" s="47" t="s"/>
      <x:c r="K296" s="45">
        <x:f>SUM(J295:J295)</x:f>
      </x:c>
    </x:row>
    <x:row r="297" spans="1:27">
      <x:c r="D297" s="48" t="s">
        <x:v>331</x:v>
      </x:c>
      <x:c r="E297" s="47" t="s"/>
      <x:c r="H297" s="47" t="s"/>
      <x:c r="K297" s="49">
        <x:f>SUM(J291:J296)</x:f>
      </x:c>
    </x:row>
    <x:row r="298" spans="1:27">
      <x:c r="D298" s="48" t="s">
        <x:v>415</x:v>
      </x:c>
      <x:c r="E298" s="47" t="s"/>
      <x:c r="H298" s="47" t="n">
        <x:v>13.3</x:v>
      </x:c>
      <x:c r="I298" s="0" t="s">
        <x:v>416</x:v>
      </x:c>
      <x:c r="K298" s="45">
        <x:f>ROUND(H298/100*K297,5)</x:f>
      </x:c>
    </x:row>
    <x:row r="299" spans="1:27">
      <x:c r="D299" s="48" t="s">
        <x:v>332</x:v>
      </x:c>
      <x:c r="E299" s="47" t="s"/>
      <x:c r="H299" s="47" t="s"/>
      <x:c r="K299" s="49">
        <x:f>SUM(K297:K298)</x:f>
      </x:c>
    </x:row>
    <x:row r="301" spans="1:27" customFormat="1" ht="45" customHeight="1">
      <x:c r="A301" s="37" t="s"/>
      <x:c r="B301" s="37" t="s">
        <x:v>486</x:v>
      </x:c>
      <x:c r="C301" s="38" t="s">
        <x:v>15</x:v>
      </x:c>
      <x:c r="D301" s="39" t="s">
        <x:v>487</x:v>
      </x:c>
      <x:c r="E301" s="38" t="s"/>
      <x:c r="F301" s="38" t="s"/>
      <x:c r="G301" s="38" t="s"/>
      <x:c r="H301" s="40" t="s">
        <x:v>306</x:v>
      </x:c>
      <x:c r="I301" s="41" t="n">
        <x:v>1</x:v>
      </x:c>
      <x:c r="J301" s="42" t="s"/>
      <x:c r="K301" s="43">
        <x:f>ROUND(K310,2)</x:f>
      </x:c>
      <x:c r="L301" s="39" t="s">
        <x:v>488</x:v>
      </x:c>
      <x:c r="M301" s="38" t="s"/>
      <x:c r="N301" s="38" t="s"/>
      <x:c r="O301" s="38" t="s"/>
      <x:c r="P301" s="38" t="s"/>
      <x:c r="Q301" s="38" t="s"/>
      <x:c r="R301" s="38" t="s"/>
      <x:c r="S301" s="38" t="s"/>
      <x:c r="T301" s="38" t="s"/>
      <x:c r="U301" s="38" t="s"/>
      <x:c r="V301" s="38" t="s"/>
      <x:c r="W301" s="38" t="s"/>
      <x:c r="X301" s="38" t="s"/>
      <x:c r="Y301" s="38" t="s"/>
      <x:c r="Z301" s="38" t="s"/>
      <x:c r="AA301" s="38" t="s"/>
    </x:row>
    <x:row r="302" spans="1:27">
      <x:c r="B302" s="14" t="s">
        <x:v>303</x:v>
      </x:c>
    </x:row>
    <x:row r="303" spans="1:27">
      <x:c r="B303" s="0" t="s">
        <x:v>385</x:v>
      </x:c>
      <x:c r="C303" s="0" t="s">
        <x:v>15</x:v>
      </x:c>
      <x:c r="D303" s="50" t="s">
        <x:v>386</x:v>
      </x:c>
      <x:c r="E303" s="44" t="n">
        <x:v>3</x:v>
      </x:c>
      <x:c r="G303" s="0" t="s">
        <x:v>313</x:v>
      </x:c>
      <x:c r="H303" s="45" t="s"/>
      <x:c r="I303" s="0" t="s">
        <x:v>314</x:v>
      </x:c>
      <x:c r="J303" s="46">
        <x:f>ROUND(E303* H303,5)</x:f>
      </x:c>
      <x:c r="K303" s="47" t="s"/>
    </x:row>
    <x:row r="304" spans="1:27">
      <x:c r="D304" s="48" t="s">
        <x:v>478</x:v>
      </x:c>
      <x:c r="E304" s="47" t="s"/>
      <x:c r="H304" s="47" t="s"/>
      <x:c r="K304" s="45">
        <x:f>SUM(J303:J303)</x:f>
      </x:c>
    </x:row>
    <x:row r="305" spans="1:27">
      <x:c r="B305" s="14" t="s">
        <x:v>479</x:v>
      </x:c>
      <x:c r="E305" s="47" t="s"/>
      <x:c r="H305" s="47" t="s"/>
      <x:c r="K305" s="47" t="s"/>
    </x:row>
    <x:row r="306" spans="1:27">
      <x:c r="B306" s="0" t="s">
        <x:v>480</x:v>
      </x:c>
      <x:c r="C306" s="0" t="s">
        <x:v>15</x:v>
      </x:c>
      <x:c r="D306" s="0" t="s">
        <x:v>481</x:v>
      </x:c>
      <x:c r="E306" s="44" t="n">
        <x:v>3</x:v>
      </x:c>
      <x:c r="G306" s="0" t="s">
        <x:v>313</x:v>
      </x:c>
      <x:c r="H306" s="45" t="s"/>
      <x:c r="I306" s="0" t="s">
        <x:v>314</x:v>
      </x:c>
      <x:c r="J306" s="46">
        <x:f>ROUND(E306* H306,5)</x:f>
      </x:c>
      <x:c r="K306" s="47" t="s"/>
    </x:row>
    <x:row r="307" spans="1:27">
      <x:c r="D307" s="48" t="s">
        <x:v>482</x:v>
      </x:c>
      <x:c r="E307" s="47" t="s"/>
      <x:c r="H307" s="47" t="s"/>
      <x:c r="K307" s="45">
        <x:f>SUM(J306:J306)</x:f>
      </x:c>
    </x:row>
    <x:row r="308" spans="1:27">
      <x:c r="D308" s="48" t="s">
        <x:v>331</x:v>
      </x:c>
      <x:c r="E308" s="47" t="s"/>
      <x:c r="H308" s="47" t="s"/>
      <x:c r="K308" s="49">
        <x:f>SUM(J302:J307)</x:f>
      </x:c>
    </x:row>
    <x:row r="309" spans="1:27">
      <x:c r="D309" s="48" t="s">
        <x:v>415</x:v>
      </x:c>
      <x:c r="E309" s="47" t="s"/>
      <x:c r="H309" s="47" t="n">
        <x:v>13.3</x:v>
      </x:c>
      <x:c r="I309" s="0" t="s">
        <x:v>416</x:v>
      </x:c>
      <x:c r="K309" s="45">
        <x:f>ROUND(H309/100*K308,5)</x:f>
      </x:c>
    </x:row>
    <x:row r="310" spans="1:27">
      <x:c r="D310" s="48" t="s">
        <x:v>332</x:v>
      </x:c>
      <x:c r="E310" s="47" t="s"/>
      <x:c r="H310" s="47" t="s"/>
      <x:c r="K310" s="49">
        <x:f>SUM(K308:K309)</x:f>
      </x:c>
    </x:row>
    <x:row r="312" spans="1:27" customFormat="1" ht="45" customHeight="1">
      <x:c r="A312" s="37" t="s"/>
      <x:c r="B312" s="37" t="s">
        <x:v>489</x:v>
      </x:c>
      <x:c r="C312" s="38" t="s">
        <x:v>15</x:v>
      </x:c>
      <x:c r="D312" s="39" t="s">
        <x:v>490</x:v>
      </x:c>
      <x:c r="E312" s="38" t="s"/>
      <x:c r="F312" s="38" t="s"/>
      <x:c r="G312" s="38" t="s"/>
      <x:c r="H312" s="40" t="s">
        <x:v>306</x:v>
      </x:c>
      <x:c r="I312" s="41" t="n">
        <x:v>1</x:v>
      </x:c>
      <x:c r="J312" s="42" t="s"/>
      <x:c r="K312" s="43">
        <x:f>ROUND(K321,2)</x:f>
      </x:c>
      <x:c r="L312" s="39" t="s">
        <x:v>491</x:v>
      </x:c>
      <x:c r="M312" s="38" t="s"/>
      <x:c r="N312" s="38" t="s"/>
      <x:c r="O312" s="38" t="s"/>
      <x:c r="P312" s="38" t="s"/>
      <x:c r="Q312" s="38" t="s"/>
      <x:c r="R312" s="38" t="s"/>
      <x:c r="S312" s="38" t="s"/>
      <x:c r="T312" s="38" t="s"/>
      <x:c r="U312" s="38" t="s"/>
      <x:c r="V312" s="38" t="s"/>
      <x:c r="W312" s="38" t="s"/>
      <x:c r="X312" s="38" t="s"/>
      <x:c r="Y312" s="38" t="s"/>
      <x:c r="Z312" s="38" t="s"/>
      <x:c r="AA312" s="38" t="s"/>
    </x:row>
    <x:row r="313" spans="1:27">
      <x:c r="B313" s="14" t="s">
        <x:v>303</x:v>
      </x:c>
    </x:row>
    <x:row r="314" spans="1:27">
      <x:c r="B314" s="0" t="s">
        <x:v>385</x:v>
      </x:c>
      <x:c r="C314" s="0" t="s">
        <x:v>15</x:v>
      </x:c>
      <x:c r="D314" s="50" t="s">
        <x:v>386</x:v>
      </x:c>
      <x:c r="E314" s="44" t="n">
        <x:v>8</x:v>
      </x:c>
      <x:c r="G314" s="0" t="s">
        <x:v>313</x:v>
      </x:c>
      <x:c r="H314" s="45" t="s"/>
      <x:c r="I314" s="0" t="s">
        <x:v>314</x:v>
      </x:c>
      <x:c r="J314" s="46">
        <x:f>ROUND(E314* H314,5)</x:f>
      </x:c>
      <x:c r="K314" s="47" t="s"/>
    </x:row>
    <x:row r="315" spans="1:27">
      <x:c r="D315" s="48" t="s">
        <x:v>478</x:v>
      </x:c>
      <x:c r="E315" s="47" t="s"/>
      <x:c r="H315" s="47" t="s"/>
      <x:c r="K315" s="45">
        <x:f>SUM(J314:J314)</x:f>
      </x:c>
    </x:row>
    <x:row r="316" spans="1:27">
      <x:c r="B316" s="14" t="s">
        <x:v>479</x:v>
      </x:c>
      <x:c r="E316" s="47" t="s"/>
      <x:c r="H316" s="47" t="s"/>
      <x:c r="K316" s="47" t="s"/>
    </x:row>
    <x:row r="317" spans="1:27">
      <x:c r="B317" s="0" t="s">
        <x:v>480</x:v>
      </x:c>
      <x:c r="C317" s="0" t="s">
        <x:v>15</x:v>
      </x:c>
      <x:c r="D317" s="0" t="s">
        <x:v>481</x:v>
      </x:c>
      <x:c r="E317" s="44" t="n">
        <x:v>8</x:v>
      </x:c>
      <x:c r="G317" s="0" t="s">
        <x:v>313</x:v>
      </x:c>
      <x:c r="H317" s="45" t="s"/>
      <x:c r="I317" s="0" t="s">
        <x:v>314</x:v>
      </x:c>
      <x:c r="J317" s="46">
        <x:f>ROUND(E317* H317,5)</x:f>
      </x:c>
      <x:c r="K317" s="47" t="s"/>
    </x:row>
    <x:row r="318" spans="1:27">
      <x:c r="D318" s="48" t="s">
        <x:v>482</x:v>
      </x:c>
      <x:c r="E318" s="47" t="s"/>
      <x:c r="H318" s="47" t="s"/>
      <x:c r="K318" s="45">
        <x:f>SUM(J317:J317)</x:f>
      </x:c>
    </x:row>
    <x:row r="319" spans="1:27">
      <x:c r="D319" s="48" t="s">
        <x:v>331</x:v>
      </x:c>
      <x:c r="E319" s="47" t="s"/>
      <x:c r="H319" s="47" t="s"/>
      <x:c r="K319" s="49">
        <x:f>SUM(J313:J318)</x:f>
      </x:c>
    </x:row>
    <x:row r="320" spans="1:27">
      <x:c r="D320" s="48" t="s">
        <x:v>415</x:v>
      </x:c>
      <x:c r="E320" s="47" t="s"/>
      <x:c r="H320" s="47" t="n">
        <x:v>13.3</x:v>
      </x:c>
      <x:c r="I320" s="0" t="s">
        <x:v>416</x:v>
      </x:c>
      <x:c r="K320" s="45">
        <x:f>ROUND(H320/100*K319,5)</x:f>
      </x:c>
    </x:row>
    <x:row r="321" spans="1:27">
      <x:c r="D321" s="48" t="s">
        <x:v>332</x:v>
      </x:c>
      <x:c r="E321" s="47" t="s"/>
      <x:c r="H321" s="47" t="s"/>
      <x:c r="K321" s="49">
        <x:f>SUM(K319:K320)</x:f>
      </x:c>
    </x:row>
    <x:row r="323" spans="1:27" customFormat="1" ht="45" customHeight="1">
      <x:c r="A323" s="37" t="s"/>
      <x:c r="B323" s="37" t="s">
        <x:v>492</x:v>
      </x:c>
      <x:c r="C323" s="38" t="s">
        <x:v>15</x:v>
      </x:c>
      <x:c r="D323" s="39" t="s">
        <x:v>380</x:v>
      </x:c>
      <x:c r="E323" s="38" t="s"/>
      <x:c r="F323" s="38" t="s"/>
      <x:c r="G323" s="38" t="s"/>
      <x:c r="H323" s="40" t="s">
        <x:v>306</x:v>
      </x:c>
      <x:c r="I323" s="41" t="n">
        <x:v>1</x:v>
      </x:c>
      <x:c r="J323" s="42" t="s"/>
      <x:c r="K323" s="43">
        <x:f>ROUND(K332,2)</x:f>
      </x:c>
      <x:c r="L323" s="39" t="s">
        <x:v>493</x:v>
      </x:c>
      <x:c r="M323" s="38" t="s"/>
      <x:c r="N323" s="38" t="s"/>
      <x:c r="O323" s="38" t="s"/>
      <x:c r="P323" s="38" t="s"/>
      <x:c r="Q323" s="38" t="s"/>
      <x:c r="R323" s="38" t="s"/>
      <x:c r="S323" s="38" t="s"/>
      <x:c r="T323" s="38" t="s"/>
      <x:c r="U323" s="38" t="s"/>
      <x:c r="V323" s="38" t="s"/>
      <x:c r="W323" s="38" t="s"/>
      <x:c r="X323" s="38" t="s"/>
      <x:c r="Y323" s="38" t="s"/>
      <x:c r="Z323" s="38" t="s"/>
      <x:c r="AA323" s="38" t="s"/>
    </x:row>
    <x:row r="324" spans="1:27">
      <x:c r="B324" s="14" t="s">
        <x:v>303</x:v>
      </x:c>
    </x:row>
    <x:row r="325" spans="1:27">
      <x:c r="B325" s="0" t="s">
        <x:v>379</x:v>
      </x:c>
      <x:c r="C325" s="0" t="s">
        <x:v>15</x:v>
      </x:c>
      <x:c r="D325" s="50" t="s">
        <x:v>380</x:v>
      </x:c>
      <x:c r="E325" s="44" t="n">
        <x:v>1</x:v>
      </x:c>
      <x:c r="G325" s="0" t="s">
        <x:v>313</x:v>
      </x:c>
      <x:c r="H325" s="45" t="s"/>
      <x:c r="I325" s="0" t="s">
        <x:v>314</x:v>
      </x:c>
      <x:c r="J325" s="46">
        <x:f>ROUND(E325* H325,5)</x:f>
      </x:c>
      <x:c r="K325" s="47" t="s"/>
    </x:row>
    <x:row r="326" spans="1:27">
      <x:c r="D326" s="48" t="s">
        <x:v>478</x:v>
      </x:c>
      <x:c r="E326" s="47" t="s"/>
      <x:c r="H326" s="47" t="s"/>
      <x:c r="K326" s="45">
        <x:f>SUM(J325:J325)</x:f>
      </x:c>
    </x:row>
    <x:row r="327" spans="1:27">
      <x:c r="B327" s="14" t="s">
        <x:v>479</x:v>
      </x:c>
      <x:c r="E327" s="47" t="s"/>
      <x:c r="H327" s="47" t="s"/>
      <x:c r="K327" s="47" t="s"/>
    </x:row>
    <x:row r="328" spans="1:27">
      <x:c r="B328" s="0" t="s">
        <x:v>480</x:v>
      </x:c>
      <x:c r="C328" s="0" t="s">
        <x:v>15</x:v>
      </x:c>
      <x:c r="D328" s="0" t="s">
        <x:v>481</x:v>
      </x:c>
      <x:c r="E328" s="44" t="n">
        <x:v>1</x:v>
      </x:c>
      <x:c r="G328" s="0" t="s">
        <x:v>313</x:v>
      </x:c>
      <x:c r="H328" s="45" t="s"/>
      <x:c r="I328" s="0" t="s">
        <x:v>314</x:v>
      </x:c>
      <x:c r="J328" s="46">
        <x:f>ROUND(E328* H328,5)</x:f>
      </x:c>
      <x:c r="K328" s="47" t="s"/>
    </x:row>
    <x:row r="329" spans="1:27">
      <x:c r="D329" s="48" t="s">
        <x:v>482</x:v>
      </x:c>
      <x:c r="E329" s="47" t="s"/>
      <x:c r="H329" s="47" t="s"/>
      <x:c r="K329" s="45">
        <x:f>SUM(J328:J328)</x:f>
      </x:c>
    </x:row>
    <x:row r="330" spans="1:27">
      <x:c r="D330" s="48" t="s">
        <x:v>331</x:v>
      </x:c>
      <x:c r="E330" s="47" t="s"/>
      <x:c r="H330" s="47" t="s"/>
      <x:c r="K330" s="49">
        <x:f>SUM(J324:J329)</x:f>
      </x:c>
    </x:row>
    <x:row r="331" spans="1:27">
      <x:c r="D331" s="48" t="s">
        <x:v>415</x:v>
      </x:c>
      <x:c r="E331" s="47" t="s"/>
      <x:c r="H331" s="47" t="n">
        <x:v>13.3</x:v>
      </x:c>
      <x:c r="I331" s="0" t="s">
        <x:v>416</x:v>
      </x:c>
      <x:c r="K331" s="45">
        <x:f>ROUND(H331/100*K330,5)</x:f>
      </x:c>
    </x:row>
    <x:row r="332" spans="1:27">
      <x:c r="D332" s="48" t="s">
        <x:v>332</x:v>
      </x:c>
      <x:c r="E332" s="47" t="s"/>
      <x:c r="H332" s="47" t="s"/>
      <x:c r="K332" s="49">
        <x:f>SUM(K330:K331)</x:f>
      </x:c>
    </x:row>
    <x:row r="334" spans="1:27" customFormat="1" ht="45" customHeight="1">
      <x:c r="A334" s="37" t="s"/>
      <x:c r="B334" s="37" t="s">
        <x:v>494</x:v>
      </x:c>
      <x:c r="C334" s="38" t="s">
        <x:v>15</x:v>
      </x:c>
      <x:c r="D334" s="39" t="s">
        <x:v>395</x:v>
      </x:c>
      <x:c r="E334" s="38" t="s"/>
      <x:c r="F334" s="38" t="s"/>
      <x:c r="G334" s="38" t="s"/>
      <x:c r="H334" s="40" t="s">
        <x:v>306</x:v>
      </x:c>
      <x:c r="I334" s="41" t="n">
        <x:v>1</x:v>
      </x:c>
      <x:c r="J334" s="42" t="s"/>
      <x:c r="K334" s="43">
        <x:f>ROUND(K343,2)</x:f>
      </x:c>
      <x:c r="L334" s="39" t="s">
        <x:v>396</x:v>
      </x:c>
      <x:c r="M334" s="38" t="s"/>
      <x:c r="N334" s="38" t="s"/>
      <x:c r="O334" s="38" t="s"/>
      <x:c r="P334" s="38" t="s"/>
      <x:c r="Q334" s="38" t="s"/>
      <x:c r="R334" s="38" t="s"/>
      <x:c r="S334" s="38" t="s"/>
      <x:c r="T334" s="38" t="s"/>
      <x:c r="U334" s="38" t="s"/>
      <x:c r="V334" s="38" t="s"/>
      <x:c r="W334" s="38" t="s"/>
      <x:c r="X334" s="38" t="s"/>
      <x:c r="Y334" s="38" t="s"/>
      <x:c r="Z334" s="38" t="s"/>
      <x:c r="AA334" s="38" t="s"/>
    </x:row>
    <x:row r="335" spans="1:27">
      <x:c r="B335" s="14" t="s">
        <x:v>303</x:v>
      </x:c>
    </x:row>
    <x:row r="336" spans="1:27">
      <x:c r="B336" s="0" t="s">
        <x:v>394</x:v>
      </x:c>
      <x:c r="C336" s="0" t="s">
        <x:v>15</x:v>
      </x:c>
      <x:c r="D336" s="50" t="s">
        <x:v>395</x:v>
      </x:c>
      <x:c r="E336" s="44" t="n">
        <x:v>1</x:v>
      </x:c>
      <x:c r="G336" s="0" t="s">
        <x:v>313</x:v>
      </x:c>
      <x:c r="H336" s="45" t="s"/>
      <x:c r="I336" s="0" t="s">
        <x:v>314</x:v>
      </x:c>
      <x:c r="J336" s="46">
        <x:f>ROUND(E336* H336,5)</x:f>
      </x:c>
      <x:c r="K336" s="47" t="s"/>
    </x:row>
    <x:row r="337" spans="1:27">
      <x:c r="D337" s="48" t="s">
        <x:v>478</x:v>
      </x:c>
      <x:c r="E337" s="47" t="s"/>
      <x:c r="H337" s="47" t="s"/>
      <x:c r="K337" s="45">
        <x:f>SUM(J336:J336)</x:f>
      </x:c>
    </x:row>
    <x:row r="338" spans="1:27">
      <x:c r="B338" s="14" t="s">
        <x:v>479</x:v>
      </x:c>
      <x:c r="E338" s="47" t="s"/>
      <x:c r="H338" s="47" t="s"/>
      <x:c r="K338" s="47" t="s"/>
    </x:row>
    <x:row r="339" spans="1:27">
      <x:c r="B339" s="0" t="s">
        <x:v>480</x:v>
      </x:c>
      <x:c r="C339" s="0" t="s">
        <x:v>15</x:v>
      </x:c>
      <x:c r="D339" s="0" t="s">
        <x:v>481</x:v>
      </x:c>
      <x:c r="E339" s="44" t="n">
        <x:v>1</x:v>
      </x:c>
      <x:c r="G339" s="0" t="s">
        <x:v>313</x:v>
      </x:c>
      <x:c r="H339" s="45" t="s"/>
      <x:c r="I339" s="0" t="s">
        <x:v>314</x:v>
      </x:c>
      <x:c r="J339" s="46">
        <x:f>ROUND(E339* H339,5)</x:f>
      </x:c>
      <x:c r="K339" s="47" t="s"/>
    </x:row>
    <x:row r="340" spans="1:27">
      <x:c r="D340" s="48" t="s">
        <x:v>482</x:v>
      </x:c>
      <x:c r="E340" s="47" t="s"/>
      <x:c r="H340" s="47" t="s"/>
      <x:c r="K340" s="45">
        <x:f>SUM(J339:J339)</x:f>
      </x:c>
    </x:row>
    <x:row r="341" spans="1:27">
      <x:c r="D341" s="48" t="s">
        <x:v>331</x:v>
      </x:c>
      <x:c r="E341" s="47" t="s"/>
      <x:c r="H341" s="47" t="s"/>
      <x:c r="K341" s="49">
        <x:f>SUM(J335:J340)</x:f>
      </x:c>
    </x:row>
    <x:row r="342" spans="1:27">
      <x:c r="D342" s="48" t="s">
        <x:v>415</x:v>
      </x:c>
      <x:c r="E342" s="47" t="s"/>
      <x:c r="H342" s="47" t="n">
        <x:v>13.3</x:v>
      </x:c>
      <x:c r="I342" s="0" t="s">
        <x:v>416</x:v>
      </x:c>
      <x:c r="K342" s="45">
        <x:f>ROUND(H342/100*K341,5)</x:f>
      </x:c>
    </x:row>
    <x:row r="343" spans="1:27">
      <x:c r="D343" s="48" t="s">
        <x:v>332</x:v>
      </x:c>
      <x:c r="E343" s="47" t="s"/>
      <x:c r="H343" s="47" t="s"/>
      <x:c r="K343" s="49">
        <x:f>SUM(K341:K342)</x:f>
      </x:c>
    </x:row>
    <x:row r="345" spans="1:27" customFormat="1" ht="45" customHeight="1">
      <x:c r="A345" s="37" t="s"/>
      <x:c r="B345" s="37" t="s">
        <x:v>495</x:v>
      </x:c>
      <x:c r="C345" s="38" t="s">
        <x:v>15</x:v>
      </x:c>
      <x:c r="D345" s="39" t="s">
        <x:v>380</x:v>
      </x:c>
      <x:c r="E345" s="38" t="s"/>
      <x:c r="F345" s="38" t="s"/>
      <x:c r="G345" s="38" t="s"/>
      <x:c r="H345" s="40" t="s">
        <x:v>306</x:v>
      </x:c>
      <x:c r="I345" s="41" t="n">
        <x:v>1</x:v>
      </x:c>
      <x:c r="J345" s="42" t="s"/>
      <x:c r="K345" s="43">
        <x:f>ROUND(K354,2)</x:f>
      </x:c>
      <x:c r="L345" s="39" t="s">
        <x:v>496</x:v>
      </x:c>
      <x:c r="M345" s="38" t="s"/>
      <x:c r="N345" s="38" t="s"/>
      <x:c r="O345" s="38" t="s"/>
      <x:c r="P345" s="38" t="s"/>
      <x:c r="Q345" s="38" t="s"/>
      <x:c r="R345" s="38" t="s"/>
      <x:c r="S345" s="38" t="s"/>
      <x:c r="T345" s="38" t="s"/>
      <x:c r="U345" s="38" t="s"/>
      <x:c r="V345" s="38" t="s"/>
      <x:c r="W345" s="38" t="s"/>
      <x:c r="X345" s="38" t="s"/>
      <x:c r="Y345" s="38" t="s"/>
      <x:c r="Z345" s="38" t="s"/>
      <x:c r="AA345" s="38" t="s"/>
    </x:row>
    <x:row r="346" spans="1:27">
      <x:c r="B346" s="14" t="s">
        <x:v>303</x:v>
      </x:c>
    </x:row>
    <x:row r="347" spans="1:27">
      <x:c r="B347" s="0" t="s">
        <x:v>379</x:v>
      </x:c>
      <x:c r="C347" s="0" t="s">
        <x:v>15</x:v>
      </x:c>
      <x:c r="D347" s="50" t="s">
        <x:v>380</x:v>
      </x:c>
      <x:c r="E347" s="44" t="n">
        <x:v>6</x:v>
      </x:c>
      <x:c r="G347" s="0" t="s">
        <x:v>313</x:v>
      </x:c>
      <x:c r="H347" s="45" t="s"/>
      <x:c r="I347" s="0" t="s">
        <x:v>314</x:v>
      </x:c>
      <x:c r="J347" s="46">
        <x:f>ROUND(E347* H347,5)</x:f>
      </x:c>
      <x:c r="K347" s="47" t="s"/>
    </x:row>
    <x:row r="348" spans="1:27">
      <x:c r="D348" s="48" t="s">
        <x:v>478</x:v>
      </x:c>
      <x:c r="E348" s="47" t="s"/>
      <x:c r="H348" s="47" t="s"/>
      <x:c r="K348" s="45">
        <x:f>SUM(J347:J347)</x:f>
      </x:c>
    </x:row>
    <x:row r="349" spans="1:27">
      <x:c r="B349" s="14" t="s">
        <x:v>479</x:v>
      </x:c>
      <x:c r="E349" s="47" t="s"/>
      <x:c r="H349" s="47" t="s"/>
      <x:c r="K349" s="47" t="s"/>
    </x:row>
    <x:row r="350" spans="1:27">
      <x:c r="B350" s="0" t="s">
        <x:v>480</x:v>
      </x:c>
      <x:c r="C350" s="0" t="s">
        <x:v>15</x:v>
      </x:c>
      <x:c r="D350" s="0" t="s">
        <x:v>481</x:v>
      </x:c>
      <x:c r="E350" s="44" t="n">
        <x:v>6</x:v>
      </x:c>
      <x:c r="G350" s="0" t="s">
        <x:v>313</x:v>
      </x:c>
      <x:c r="H350" s="45" t="s"/>
      <x:c r="I350" s="0" t="s">
        <x:v>314</x:v>
      </x:c>
      <x:c r="J350" s="46">
        <x:f>ROUND(E350* H350,5)</x:f>
      </x:c>
      <x:c r="K350" s="47" t="s"/>
    </x:row>
    <x:row r="351" spans="1:27">
      <x:c r="D351" s="48" t="s">
        <x:v>482</x:v>
      </x:c>
      <x:c r="E351" s="47" t="s"/>
      <x:c r="H351" s="47" t="s"/>
      <x:c r="K351" s="45">
        <x:f>SUM(J350:J350)</x:f>
      </x:c>
    </x:row>
    <x:row r="352" spans="1:27">
      <x:c r="D352" s="48" t="s">
        <x:v>331</x:v>
      </x:c>
      <x:c r="E352" s="47" t="s"/>
      <x:c r="H352" s="47" t="s"/>
      <x:c r="K352" s="49">
        <x:f>SUM(J346:J351)</x:f>
      </x:c>
    </x:row>
    <x:row r="353" spans="1:27">
      <x:c r="D353" s="48" t="s">
        <x:v>415</x:v>
      </x:c>
      <x:c r="E353" s="47" t="s"/>
      <x:c r="H353" s="47" t="n">
        <x:v>13.3</x:v>
      </x:c>
      <x:c r="I353" s="0" t="s">
        <x:v>416</x:v>
      </x:c>
      <x:c r="K353" s="45">
        <x:f>ROUND(H353/100*K352,5)</x:f>
      </x:c>
    </x:row>
    <x:row r="354" spans="1:27">
      <x:c r="D354" s="48" t="s">
        <x:v>332</x:v>
      </x:c>
      <x:c r="E354" s="47" t="s"/>
      <x:c r="H354" s="47" t="s"/>
      <x:c r="K354" s="49">
        <x:f>SUM(K352:K353)</x:f>
      </x:c>
    </x:row>
    <x:row r="356" spans="1:27" customFormat="1" ht="45" customHeight="1">
      <x:c r="A356" s="37" t="s"/>
      <x:c r="B356" s="37" t="s">
        <x:v>497</x:v>
      </x:c>
      <x:c r="C356" s="38" t="s">
        <x:v>15</x:v>
      </x:c>
      <x:c r="D356" s="39" t="s">
        <x:v>498</x:v>
      </x:c>
      <x:c r="E356" s="38" t="s"/>
      <x:c r="F356" s="38" t="s"/>
      <x:c r="G356" s="38" t="s"/>
      <x:c r="H356" s="40" t="s">
        <x:v>306</x:v>
      </x:c>
      <x:c r="I356" s="41" t="n">
        <x:v>1</x:v>
      </x:c>
      <x:c r="J356" s="42" t="s"/>
      <x:c r="K356" s="43">
        <x:f>ROUND(K365,2)</x:f>
      </x:c>
      <x:c r="L356" s="39" t="s">
        <x:v>499</x:v>
      </x:c>
      <x:c r="M356" s="38" t="s"/>
      <x:c r="N356" s="38" t="s"/>
      <x:c r="O356" s="38" t="s"/>
      <x:c r="P356" s="38" t="s"/>
      <x:c r="Q356" s="38" t="s"/>
      <x:c r="R356" s="38" t="s"/>
      <x:c r="S356" s="38" t="s"/>
      <x:c r="T356" s="38" t="s"/>
      <x:c r="U356" s="38" t="s"/>
      <x:c r="V356" s="38" t="s"/>
      <x:c r="W356" s="38" t="s"/>
      <x:c r="X356" s="38" t="s"/>
      <x:c r="Y356" s="38" t="s"/>
      <x:c r="Z356" s="38" t="s"/>
      <x:c r="AA356" s="38" t="s"/>
    </x:row>
    <x:row r="357" spans="1:27">
      <x:c r="B357" s="14" t="s">
        <x:v>303</x:v>
      </x:c>
    </x:row>
    <x:row r="358" spans="1:27">
      <x:c r="B358" s="0" t="s">
        <x:v>385</x:v>
      </x:c>
      <x:c r="C358" s="0" t="s">
        <x:v>15</x:v>
      </x:c>
      <x:c r="D358" s="50" t="s">
        <x:v>386</x:v>
      </x:c>
      <x:c r="E358" s="44" t="n">
        <x:v>4</x:v>
      </x:c>
      <x:c r="G358" s="0" t="s">
        <x:v>313</x:v>
      </x:c>
      <x:c r="H358" s="45" t="s"/>
      <x:c r="I358" s="0" t="s">
        <x:v>314</x:v>
      </x:c>
      <x:c r="J358" s="46">
        <x:f>ROUND(E358* H358,5)</x:f>
      </x:c>
      <x:c r="K358" s="47" t="s"/>
    </x:row>
    <x:row r="359" spans="1:27">
      <x:c r="D359" s="48" t="s">
        <x:v>478</x:v>
      </x:c>
      <x:c r="E359" s="47" t="s"/>
      <x:c r="H359" s="47" t="s"/>
      <x:c r="K359" s="45">
        <x:f>SUM(J358:J358)</x:f>
      </x:c>
    </x:row>
    <x:row r="360" spans="1:27">
      <x:c r="B360" s="14" t="s">
        <x:v>479</x:v>
      </x:c>
      <x:c r="E360" s="47" t="s"/>
      <x:c r="H360" s="47" t="s"/>
      <x:c r="K360" s="47" t="s"/>
    </x:row>
    <x:row r="361" spans="1:27">
      <x:c r="B361" s="0" t="s">
        <x:v>480</x:v>
      </x:c>
      <x:c r="C361" s="0" t="s">
        <x:v>15</x:v>
      </x:c>
      <x:c r="D361" s="0" t="s">
        <x:v>481</x:v>
      </x:c>
      <x:c r="E361" s="44" t="n">
        <x:v>4</x:v>
      </x:c>
      <x:c r="G361" s="0" t="s">
        <x:v>313</x:v>
      </x:c>
      <x:c r="H361" s="45" t="s"/>
      <x:c r="I361" s="0" t="s">
        <x:v>314</x:v>
      </x:c>
      <x:c r="J361" s="46">
        <x:f>ROUND(E361* H361,5)</x:f>
      </x:c>
      <x:c r="K361" s="47" t="s"/>
    </x:row>
    <x:row r="362" spans="1:27">
      <x:c r="D362" s="48" t="s">
        <x:v>482</x:v>
      </x:c>
      <x:c r="E362" s="47" t="s"/>
      <x:c r="H362" s="47" t="s"/>
      <x:c r="K362" s="45">
        <x:f>SUM(J361:J361)</x:f>
      </x:c>
    </x:row>
    <x:row r="363" spans="1:27">
      <x:c r="D363" s="48" t="s">
        <x:v>331</x:v>
      </x:c>
      <x:c r="E363" s="47" t="s"/>
      <x:c r="H363" s="47" t="s"/>
      <x:c r="K363" s="49">
        <x:f>SUM(J357:J362)</x:f>
      </x:c>
    </x:row>
    <x:row r="364" spans="1:27">
      <x:c r="D364" s="48" t="s">
        <x:v>415</x:v>
      </x:c>
      <x:c r="E364" s="47" t="s"/>
      <x:c r="H364" s="47" t="n">
        <x:v>13.3</x:v>
      </x:c>
      <x:c r="I364" s="0" t="s">
        <x:v>416</x:v>
      </x:c>
      <x:c r="K364" s="45">
        <x:f>ROUND(H364/100*K363,5)</x:f>
      </x:c>
    </x:row>
    <x:row r="365" spans="1:27">
      <x:c r="D365" s="48" t="s">
        <x:v>332</x:v>
      </x:c>
      <x:c r="E365" s="47" t="s"/>
      <x:c r="H365" s="47" t="s"/>
      <x:c r="K365" s="49">
        <x:f>SUM(K363:K364)</x:f>
      </x:c>
    </x:row>
    <x:row r="367" spans="1:27" customFormat="1" ht="45" customHeight="1">
      <x:c r="A367" s="37" t="s"/>
      <x:c r="B367" s="37" t="s">
        <x:v>500</x:v>
      </x:c>
      <x:c r="C367" s="38" t="s">
        <x:v>15</x:v>
      </x:c>
      <x:c r="D367" s="39" t="s">
        <x:v>501</x:v>
      </x:c>
      <x:c r="E367" s="38" t="s"/>
      <x:c r="F367" s="38" t="s"/>
      <x:c r="G367" s="38" t="s"/>
      <x:c r="H367" s="40" t="s">
        <x:v>306</x:v>
      </x:c>
      <x:c r="I367" s="41" t="n">
        <x:v>1</x:v>
      </x:c>
      <x:c r="J367" s="42" t="s"/>
      <x:c r="K367" s="43">
        <x:f>ROUND(K376,2)</x:f>
      </x:c>
      <x:c r="L367" s="39" t="s">
        <x:v>502</x:v>
      </x:c>
      <x:c r="M367" s="38" t="s"/>
      <x:c r="N367" s="38" t="s"/>
      <x:c r="O367" s="38" t="s"/>
      <x:c r="P367" s="38" t="s"/>
      <x:c r="Q367" s="38" t="s"/>
      <x:c r="R367" s="38" t="s"/>
      <x:c r="S367" s="38" t="s"/>
      <x:c r="T367" s="38" t="s"/>
      <x:c r="U367" s="38" t="s"/>
      <x:c r="V367" s="38" t="s"/>
      <x:c r="W367" s="38" t="s"/>
      <x:c r="X367" s="38" t="s"/>
      <x:c r="Y367" s="38" t="s"/>
      <x:c r="Z367" s="38" t="s"/>
      <x:c r="AA367" s="38" t="s"/>
    </x:row>
    <x:row r="368" spans="1:27">
      <x:c r="B368" s="14" t="s">
        <x:v>303</x:v>
      </x:c>
    </x:row>
    <x:row r="369" spans="1:27">
      <x:c r="B369" s="0" t="s">
        <x:v>382</x:v>
      </x:c>
      <x:c r="C369" s="0" t="s">
        <x:v>15</x:v>
      </x:c>
      <x:c r="D369" s="50" t="s">
        <x:v>383</x:v>
      </x:c>
      <x:c r="E369" s="44" t="n">
        <x:v>1</x:v>
      </x:c>
      <x:c r="G369" s="0" t="s">
        <x:v>313</x:v>
      </x:c>
      <x:c r="H369" s="45" t="s"/>
      <x:c r="I369" s="0" t="s">
        <x:v>314</x:v>
      </x:c>
      <x:c r="J369" s="46">
        <x:f>ROUND(E369* H369,5)</x:f>
      </x:c>
      <x:c r="K369" s="47" t="s"/>
    </x:row>
    <x:row r="370" spans="1:27">
      <x:c r="D370" s="48" t="s">
        <x:v>478</x:v>
      </x:c>
      <x:c r="E370" s="47" t="s"/>
      <x:c r="H370" s="47" t="s"/>
      <x:c r="K370" s="45">
        <x:f>SUM(J369:J369)</x:f>
      </x:c>
    </x:row>
    <x:row r="371" spans="1:27">
      <x:c r="B371" s="14" t="s">
        <x:v>479</x:v>
      </x:c>
      <x:c r="E371" s="47" t="s"/>
      <x:c r="H371" s="47" t="s"/>
      <x:c r="K371" s="47" t="s"/>
    </x:row>
    <x:row r="372" spans="1:27">
      <x:c r="B372" s="0" t="s">
        <x:v>480</x:v>
      </x:c>
      <x:c r="C372" s="0" t="s">
        <x:v>15</x:v>
      </x:c>
      <x:c r="D372" s="0" t="s">
        <x:v>481</x:v>
      </x:c>
      <x:c r="E372" s="44" t="n">
        <x:v>1</x:v>
      </x:c>
      <x:c r="G372" s="0" t="s">
        <x:v>313</x:v>
      </x:c>
      <x:c r="H372" s="45" t="s"/>
      <x:c r="I372" s="0" t="s">
        <x:v>314</x:v>
      </x:c>
      <x:c r="J372" s="46">
        <x:f>ROUND(E372* H372,5)</x:f>
      </x:c>
      <x:c r="K372" s="47" t="s"/>
    </x:row>
    <x:row r="373" spans="1:27">
      <x:c r="D373" s="48" t="s">
        <x:v>482</x:v>
      </x:c>
      <x:c r="E373" s="47" t="s"/>
      <x:c r="H373" s="47" t="s"/>
      <x:c r="K373" s="45">
        <x:f>SUM(J372:J372)</x:f>
      </x:c>
    </x:row>
    <x:row r="374" spans="1:27">
      <x:c r="D374" s="48" t="s">
        <x:v>331</x:v>
      </x:c>
      <x:c r="E374" s="47" t="s"/>
      <x:c r="H374" s="47" t="s"/>
      <x:c r="K374" s="49">
        <x:f>SUM(J368:J373)</x:f>
      </x:c>
    </x:row>
    <x:row r="375" spans="1:27">
      <x:c r="D375" s="48" t="s">
        <x:v>415</x:v>
      </x:c>
      <x:c r="E375" s="47" t="s"/>
      <x:c r="H375" s="47" t="n">
        <x:v>13.3</x:v>
      </x:c>
      <x:c r="I375" s="0" t="s">
        <x:v>416</x:v>
      </x:c>
      <x:c r="K375" s="45">
        <x:f>ROUND(H375/100*K374,5)</x:f>
      </x:c>
    </x:row>
    <x:row r="376" spans="1:27">
      <x:c r="D376" s="48" t="s">
        <x:v>332</x:v>
      </x:c>
      <x:c r="E376" s="47" t="s"/>
      <x:c r="H376" s="47" t="s"/>
      <x:c r="K376" s="49">
        <x:f>SUM(K374:K375)</x:f>
      </x:c>
    </x:row>
    <x:row r="378" spans="1:27" customFormat="1" ht="45" customHeight="1">
      <x:c r="A378" s="37" t="s"/>
      <x:c r="B378" s="37" t="s">
        <x:v>503</x:v>
      </x:c>
      <x:c r="C378" s="38" t="s">
        <x:v>15</x:v>
      </x:c>
      <x:c r="D378" s="39" t="s">
        <x:v>386</x:v>
      </x:c>
      <x:c r="E378" s="38" t="s"/>
      <x:c r="F378" s="38" t="s"/>
      <x:c r="G378" s="38" t="s"/>
      <x:c r="H378" s="40" t="s">
        <x:v>306</x:v>
      </x:c>
      <x:c r="I378" s="41" t="n">
        <x:v>1</x:v>
      </x:c>
      <x:c r="J378" s="42" t="s"/>
      <x:c r="K378" s="43">
        <x:f>ROUND(K387,2)</x:f>
      </x:c>
      <x:c r="L378" s="39" t="s">
        <x:v>387</x:v>
      </x:c>
      <x:c r="M378" s="38" t="s"/>
      <x:c r="N378" s="38" t="s"/>
      <x:c r="O378" s="38" t="s"/>
      <x:c r="P378" s="38" t="s"/>
      <x:c r="Q378" s="38" t="s"/>
      <x:c r="R378" s="38" t="s"/>
      <x:c r="S378" s="38" t="s"/>
      <x:c r="T378" s="38" t="s"/>
      <x:c r="U378" s="38" t="s"/>
      <x:c r="V378" s="38" t="s"/>
      <x:c r="W378" s="38" t="s"/>
      <x:c r="X378" s="38" t="s"/>
      <x:c r="Y378" s="38" t="s"/>
      <x:c r="Z378" s="38" t="s"/>
      <x:c r="AA378" s="38" t="s"/>
    </x:row>
    <x:row r="379" spans="1:27">
      <x:c r="B379" s="14" t="s">
        <x:v>303</x:v>
      </x:c>
    </x:row>
    <x:row r="380" spans="1:27">
      <x:c r="B380" s="0" t="s">
        <x:v>385</x:v>
      </x:c>
      <x:c r="C380" s="0" t="s">
        <x:v>15</x:v>
      </x:c>
      <x:c r="D380" s="50" t="s">
        <x:v>386</x:v>
      </x:c>
      <x:c r="E380" s="44" t="n">
        <x:v>1</x:v>
      </x:c>
      <x:c r="G380" s="0" t="s">
        <x:v>313</x:v>
      </x:c>
      <x:c r="H380" s="45" t="s"/>
      <x:c r="I380" s="0" t="s">
        <x:v>314</x:v>
      </x:c>
      <x:c r="J380" s="46">
        <x:f>ROUND(E380* H380,5)</x:f>
      </x:c>
      <x:c r="K380" s="47" t="s"/>
    </x:row>
    <x:row r="381" spans="1:27">
      <x:c r="D381" s="48" t="s">
        <x:v>478</x:v>
      </x:c>
      <x:c r="E381" s="47" t="s"/>
      <x:c r="H381" s="47" t="s"/>
      <x:c r="K381" s="45">
        <x:f>SUM(J380:J380)</x:f>
      </x:c>
    </x:row>
    <x:row r="382" spans="1:27">
      <x:c r="B382" s="14" t="s">
        <x:v>479</x:v>
      </x:c>
      <x:c r="E382" s="47" t="s"/>
      <x:c r="H382" s="47" t="s"/>
      <x:c r="K382" s="47" t="s"/>
    </x:row>
    <x:row r="383" spans="1:27">
      <x:c r="B383" s="0" t="s">
        <x:v>480</x:v>
      </x:c>
      <x:c r="C383" s="0" t="s">
        <x:v>15</x:v>
      </x:c>
      <x:c r="D383" s="0" t="s">
        <x:v>481</x:v>
      </x:c>
      <x:c r="E383" s="44" t="n">
        <x:v>1</x:v>
      </x:c>
      <x:c r="G383" s="0" t="s">
        <x:v>313</x:v>
      </x:c>
      <x:c r="H383" s="45" t="s"/>
      <x:c r="I383" s="0" t="s">
        <x:v>314</x:v>
      </x:c>
      <x:c r="J383" s="46">
        <x:f>ROUND(E383* H383,5)</x:f>
      </x:c>
      <x:c r="K383" s="47" t="s"/>
    </x:row>
    <x:row r="384" spans="1:27">
      <x:c r="D384" s="48" t="s">
        <x:v>482</x:v>
      </x:c>
      <x:c r="E384" s="47" t="s"/>
      <x:c r="H384" s="47" t="s"/>
      <x:c r="K384" s="45">
        <x:f>SUM(J383:J383)</x:f>
      </x:c>
    </x:row>
    <x:row r="385" spans="1:27">
      <x:c r="D385" s="48" t="s">
        <x:v>331</x:v>
      </x:c>
      <x:c r="E385" s="47" t="s"/>
      <x:c r="H385" s="47" t="s"/>
      <x:c r="K385" s="49">
        <x:f>SUM(J379:J384)</x:f>
      </x:c>
    </x:row>
    <x:row r="386" spans="1:27">
      <x:c r="D386" s="48" t="s">
        <x:v>415</x:v>
      </x:c>
      <x:c r="E386" s="47" t="s"/>
      <x:c r="H386" s="47" t="n">
        <x:v>13.3</x:v>
      </x:c>
      <x:c r="I386" s="0" t="s">
        <x:v>416</x:v>
      </x:c>
      <x:c r="K386" s="45">
        <x:f>ROUND(H386/100*K385,5)</x:f>
      </x:c>
    </x:row>
    <x:row r="387" spans="1:27">
      <x:c r="D387" s="48" t="s">
        <x:v>332</x:v>
      </x:c>
      <x:c r="E387" s="47" t="s"/>
      <x:c r="H387" s="47" t="s"/>
      <x:c r="K387" s="49">
        <x:f>SUM(K385:K386)</x:f>
      </x:c>
    </x:row>
    <x:row r="389" spans="1:27" customFormat="1" ht="45" customHeight="1">
      <x:c r="A389" s="37" t="s"/>
      <x:c r="B389" s="37" t="s">
        <x:v>504</x:v>
      </x:c>
      <x:c r="C389" s="38" t="s">
        <x:v>15</x:v>
      </x:c>
      <x:c r="D389" s="39" t="s">
        <x:v>389</x:v>
      </x:c>
      <x:c r="E389" s="38" t="s"/>
      <x:c r="F389" s="38" t="s"/>
      <x:c r="G389" s="38" t="s"/>
      <x:c r="H389" s="40" t="s">
        <x:v>306</x:v>
      </x:c>
      <x:c r="I389" s="41" t="n">
        <x:v>1</x:v>
      </x:c>
      <x:c r="J389" s="42" t="s"/>
      <x:c r="K389" s="43">
        <x:f>ROUND(K398,2)</x:f>
      </x:c>
      <x:c r="L389" s="39" t="s">
        <x:v>390</x:v>
      </x:c>
      <x:c r="M389" s="38" t="s"/>
      <x:c r="N389" s="38" t="s"/>
      <x:c r="O389" s="38" t="s"/>
      <x:c r="P389" s="38" t="s"/>
      <x:c r="Q389" s="38" t="s"/>
      <x:c r="R389" s="38" t="s"/>
      <x:c r="S389" s="38" t="s"/>
      <x:c r="T389" s="38" t="s"/>
      <x:c r="U389" s="38" t="s"/>
      <x:c r="V389" s="38" t="s"/>
      <x:c r="W389" s="38" t="s"/>
      <x:c r="X389" s="38" t="s"/>
      <x:c r="Y389" s="38" t="s"/>
      <x:c r="Z389" s="38" t="s"/>
      <x:c r="AA389" s="38" t="s"/>
    </x:row>
    <x:row r="390" spans="1:27">
      <x:c r="B390" s="14" t="s">
        <x:v>303</x:v>
      </x:c>
    </x:row>
    <x:row r="391" spans="1:27">
      <x:c r="B391" s="0" t="s">
        <x:v>388</x:v>
      </x:c>
      <x:c r="C391" s="0" t="s">
        <x:v>15</x:v>
      </x:c>
      <x:c r="D391" s="50" t="s">
        <x:v>389</x:v>
      </x:c>
      <x:c r="E391" s="44" t="n">
        <x:v>1</x:v>
      </x:c>
      <x:c r="G391" s="0" t="s">
        <x:v>313</x:v>
      </x:c>
      <x:c r="H391" s="45" t="s"/>
      <x:c r="I391" s="0" t="s">
        <x:v>314</x:v>
      </x:c>
      <x:c r="J391" s="46">
        <x:f>ROUND(E391* H391,5)</x:f>
      </x:c>
      <x:c r="K391" s="47" t="s"/>
    </x:row>
    <x:row r="392" spans="1:27">
      <x:c r="D392" s="48" t="s">
        <x:v>478</x:v>
      </x:c>
      <x:c r="E392" s="47" t="s"/>
      <x:c r="H392" s="47" t="s"/>
      <x:c r="K392" s="45">
        <x:f>SUM(J391:J391)</x:f>
      </x:c>
    </x:row>
    <x:row r="393" spans="1:27">
      <x:c r="B393" s="14" t="s">
        <x:v>479</x:v>
      </x:c>
      <x:c r="E393" s="47" t="s"/>
      <x:c r="H393" s="47" t="s"/>
      <x:c r="K393" s="47" t="s"/>
    </x:row>
    <x:row r="394" spans="1:27">
      <x:c r="B394" s="0" t="s">
        <x:v>480</x:v>
      </x:c>
      <x:c r="C394" s="0" t="s">
        <x:v>15</x:v>
      </x:c>
      <x:c r="D394" s="0" t="s">
        <x:v>481</x:v>
      </x:c>
      <x:c r="E394" s="44" t="n">
        <x:v>1</x:v>
      </x:c>
      <x:c r="G394" s="0" t="s">
        <x:v>313</x:v>
      </x:c>
      <x:c r="H394" s="45" t="s"/>
      <x:c r="I394" s="0" t="s">
        <x:v>314</x:v>
      </x:c>
      <x:c r="J394" s="46">
        <x:f>ROUND(E394* H394,5)</x:f>
      </x:c>
      <x:c r="K394" s="47" t="s"/>
    </x:row>
    <x:row r="395" spans="1:27">
      <x:c r="D395" s="48" t="s">
        <x:v>482</x:v>
      </x:c>
      <x:c r="E395" s="47" t="s"/>
      <x:c r="H395" s="47" t="s"/>
      <x:c r="K395" s="45">
        <x:f>SUM(J394:J394)</x:f>
      </x:c>
    </x:row>
    <x:row r="396" spans="1:27">
      <x:c r="D396" s="48" t="s">
        <x:v>331</x:v>
      </x:c>
      <x:c r="E396" s="47" t="s"/>
      <x:c r="H396" s="47" t="s"/>
      <x:c r="K396" s="49">
        <x:f>SUM(J390:J395)</x:f>
      </x:c>
    </x:row>
    <x:row r="397" spans="1:27">
      <x:c r="D397" s="48" t="s">
        <x:v>415</x:v>
      </x:c>
      <x:c r="E397" s="47" t="s"/>
      <x:c r="H397" s="47" t="n">
        <x:v>13.3</x:v>
      </x:c>
      <x:c r="I397" s="0" t="s">
        <x:v>416</x:v>
      </x:c>
      <x:c r="K397" s="45">
        <x:f>ROUND(H397/100*K396,5)</x:f>
      </x:c>
    </x:row>
    <x:row r="398" spans="1:27">
      <x:c r="D398" s="48" t="s">
        <x:v>332</x:v>
      </x:c>
      <x:c r="E398" s="47" t="s"/>
      <x:c r="H398" s="47" t="s"/>
      <x:c r="K398" s="49">
        <x:f>SUM(K396:K397)</x:f>
      </x:c>
    </x:row>
    <x:row r="400" spans="1:27" customFormat="1" ht="45" customHeight="1">
      <x:c r="A400" s="37" t="s"/>
      <x:c r="B400" s="37" t="s">
        <x:v>505</x:v>
      </x:c>
      <x:c r="C400" s="38" t="s">
        <x:v>15</x:v>
      </x:c>
      <x:c r="D400" s="39" t="s">
        <x:v>506</x:v>
      </x:c>
      <x:c r="E400" s="38" t="s"/>
      <x:c r="F400" s="38" t="s"/>
      <x:c r="G400" s="38" t="s"/>
      <x:c r="H400" s="40" t="s">
        <x:v>306</x:v>
      </x:c>
      <x:c r="I400" s="41" t="n">
        <x:v>1</x:v>
      </x:c>
      <x:c r="J400" s="42" t="s"/>
      <x:c r="K400" s="43">
        <x:f>ROUND(K409,2)</x:f>
      </x:c>
      <x:c r="L400" s="39" t="s">
        <x:v>507</x:v>
      </x:c>
      <x:c r="M400" s="38" t="s"/>
      <x:c r="N400" s="38" t="s"/>
      <x:c r="O400" s="38" t="s"/>
      <x:c r="P400" s="38" t="s"/>
      <x:c r="Q400" s="38" t="s"/>
      <x:c r="R400" s="38" t="s"/>
      <x:c r="S400" s="38" t="s"/>
      <x:c r="T400" s="38" t="s"/>
      <x:c r="U400" s="38" t="s"/>
      <x:c r="V400" s="38" t="s"/>
      <x:c r="W400" s="38" t="s"/>
      <x:c r="X400" s="38" t="s"/>
      <x:c r="Y400" s="38" t="s"/>
      <x:c r="Z400" s="38" t="s"/>
      <x:c r="AA400" s="38" t="s"/>
    </x:row>
    <x:row r="401" spans="1:27">
      <x:c r="B401" s="14" t="s">
        <x:v>303</x:v>
      </x:c>
    </x:row>
    <x:row r="402" spans="1:27">
      <x:c r="B402" s="0" t="s">
        <x:v>385</x:v>
      </x:c>
      <x:c r="C402" s="0" t="s">
        <x:v>15</x:v>
      </x:c>
      <x:c r="D402" s="50" t="s">
        <x:v>386</x:v>
      </x:c>
      <x:c r="E402" s="44" t="n">
        <x:v>4</x:v>
      </x:c>
      <x:c r="G402" s="0" t="s">
        <x:v>313</x:v>
      </x:c>
      <x:c r="H402" s="45" t="s"/>
      <x:c r="I402" s="0" t="s">
        <x:v>314</x:v>
      </x:c>
      <x:c r="J402" s="46">
        <x:f>ROUND(E402* H402,5)</x:f>
      </x:c>
      <x:c r="K402" s="47" t="s"/>
    </x:row>
    <x:row r="403" spans="1:27">
      <x:c r="D403" s="48" t="s">
        <x:v>478</x:v>
      </x:c>
      <x:c r="E403" s="47" t="s"/>
      <x:c r="H403" s="47" t="s"/>
      <x:c r="K403" s="45">
        <x:f>SUM(J402:J402)</x:f>
      </x:c>
    </x:row>
    <x:row r="404" spans="1:27">
      <x:c r="B404" s="14" t="s">
        <x:v>479</x:v>
      </x:c>
      <x:c r="E404" s="47" t="s"/>
      <x:c r="H404" s="47" t="s"/>
      <x:c r="K404" s="47" t="s"/>
    </x:row>
    <x:row r="405" spans="1:27">
      <x:c r="B405" s="0" t="s">
        <x:v>480</x:v>
      </x:c>
      <x:c r="C405" s="0" t="s">
        <x:v>15</x:v>
      </x:c>
      <x:c r="D405" s="0" t="s">
        <x:v>481</x:v>
      </x:c>
      <x:c r="E405" s="44" t="n">
        <x:v>4</x:v>
      </x:c>
      <x:c r="G405" s="0" t="s">
        <x:v>313</x:v>
      </x:c>
      <x:c r="H405" s="45" t="s"/>
      <x:c r="I405" s="0" t="s">
        <x:v>314</x:v>
      </x:c>
      <x:c r="J405" s="46">
        <x:f>ROUND(E405* H405,5)</x:f>
      </x:c>
      <x:c r="K405" s="47" t="s"/>
    </x:row>
    <x:row r="406" spans="1:27">
      <x:c r="D406" s="48" t="s">
        <x:v>482</x:v>
      </x:c>
      <x:c r="E406" s="47" t="s"/>
      <x:c r="H406" s="47" t="s"/>
      <x:c r="K406" s="45">
        <x:f>SUM(J405:J405)</x:f>
      </x:c>
    </x:row>
    <x:row r="407" spans="1:27">
      <x:c r="D407" s="48" t="s">
        <x:v>331</x:v>
      </x:c>
      <x:c r="E407" s="47" t="s"/>
      <x:c r="H407" s="47" t="s"/>
      <x:c r="K407" s="49">
        <x:f>SUM(J401:J406)</x:f>
      </x:c>
    </x:row>
    <x:row r="408" spans="1:27">
      <x:c r="D408" s="48" t="s">
        <x:v>415</x:v>
      </x:c>
      <x:c r="E408" s="47" t="s"/>
      <x:c r="H408" s="47" t="n">
        <x:v>13.3</x:v>
      </x:c>
      <x:c r="I408" s="0" t="s">
        <x:v>416</x:v>
      </x:c>
      <x:c r="K408" s="45">
        <x:f>ROUND(H408/100*K407,5)</x:f>
      </x:c>
    </x:row>
    <x:row r="409" spans="1:27">
      <x:c r="D409" s="48" t="s">
        <x:v>332</x:v>
      </x:c>
      <x:c r="E409" s="47" t="s"/>
      <x:c r="H409" s="47" t="s"/>
      <x:c r="K409" s="49">
        <x:f>SUM(K407:K408)</x:f>
      </x:c>
    </x:row>
    <x:row r="411" spans="1:27" customFormat="1" ht="45" customHeight="1">
      <x:c r="A411" s="37" t="s"/>
      <x:c r="B411" s="37" t="s">
        <x:v>508</x:v>
      </x:c>
      <x:c r="C411" s="38" t="s">
        <x:v>15</x:v>
      </x:c>
      <x:c r="D411" s="39" t="s">
        <x:v>509</x:v>
      </x:c>
      <x:c r="E411" s="38" t="s"/>
      <x:c r="F411" s="38" t="s"/>
      <x:c r="G411" s="38" t="s"/>
      <x:c r="H411" s="40" t="s">
        <x:v>306</x:v>
      </x:c>
      <x:c r="I411" s="41" t="n">
        <x:v>1</x:v>
      </x:c>
      <x:c r="J411" s="42" t="s"/>
      <x:c r="K411" s="43">
        <x:f>ROUND(K421,2)</x:f>
      </x:c>
      <x:c r="L411" s="39" t="s">
        <x:v>510</x:v>
      </x:c>
      <x:c r="M411" s="38" t="s"/>
      <x:c r="N411" s="38" t="s"/>
      <x:c r="O411" s="38" t="s"/>
      <x:c r="P411" s="38" t="s"/>
      <x:c r="Q411" s="38" t="s"/>
      <x:c r="R411" s="38" t="s"/>
      <x:c r="S411" s="38" t="s"/>
      <x:c r="T411" s="38" t="s"/>
      <x:c r="U411" s="38" t="s"/>
      <x:c r="V411" s="38" t="s"/>
      <x:c r="W411" s="38" t="s"/>
      <x:c r="X411" s="38" t="s"/>
      <x:c r="Y411" s="38" t="s"/>
      <x:c r="Z411" s="38" t="s"/>
      <x:c r="AA411" s="38" t="s"/>
    </x:row>
    <x:row r="412" spans="1:27">
      <x:c r="B412" s="14" t="s">
        <x:v>308</x:v>
      </x:c>
    </x:row>
    <x:row r="413" spans="1:27">
      <x:c r="B413" s="0" t="s">
        <x:v>511</x:v>
      </x:c>
      <x:c r="C413" s="0" t="s">
        <x:v>310</x:v>
      </x:c>
      <x:c r="D413" s="0" t="s">
        <x:v>512</x:v>
      </x:c>
      <x:c r="E413" s="44" t="n">
        <x:v>6</x:v>
      </x:c>
      <x:c r="F413" s="0" t="s">
        <x:v>312</x:v>
      </x:c>
      <x:c r="G413" s="0" t="s">
        <x:v>313</x:v>
      </x:c>
      <x:c r="H413" s="45" t="s"/>
      <x:c r="I413" s="0" t="s">
        <x:v>314</x:v>
      </x:c>
      <x:c r="J413" s="46">
        <x:f>ROUND(E413/I411* H413,5)</x:f>
      </x:c>
      <x:c r="K413" s="47" t="s"/>
    </x:row>
    <x:row r="414" spans="1:27">
      <x:c r="B414" s="0" t="s">
        <x:v>513</x:v>
      </x:c>
      <x:c r="C414" s="0" t="s">
        <x:v>310</x:v>
      </x:c>
      <x:c r="D414" s="0" t="s">
        <x:v>514</x:v>
      </x:c>
      <x:c r="E414" s="44" t="n">
        <x:v>6</x:v>
      </x:c>
      <x:c r="F414" s="0" t="s">
        <x:v>312</x:v>
      </x:c>
      <x:c r="G414" s="0" t="s">
        <x:v>313</x:v>
      </x:c>
      <x:c r="H414" s="45" t="s"/>
      <x:c r="I414" s="0" t="s">
        <x:v>314</x:v>
      </x:c>
      <x:c r="J414" s="46">
        <x:f>ROUND(E414/I411* H414,5)</x:f>
      </x:c>
      <x:c r="K414" s="47" t="s"/>
    </x:row>
    <x:row r="415" spans="1:27">
      <x:c r="D415" s="48" t="s">
        <x:v>315</x:v>
      </x:c>
      <x:c r="E415" s="47" t="s"/>
      <x:c r="H415" s="47" t="s"/>
      <x:c r="K415" s="45">
        <x:f>SUM(J413:J414)</x:f>
      </x:c>
    </x:row>
    <x:row r="416" spans="1:27">
      <x:c r="B416" s="14" t="s">
        <x:v>320</x:v>
      </x:c>
      <x:c r="E416" s="47" t="s"/>
      <x:c r="H416" s="47" t="s"/>
      <x:c r="K416" s="47" t="s"/>
    </x:row>
    <x:row r="417" spans="1:27">
      <x:c r="B417" s="0" t="s">
        <x:v>515</x:v>
      </x:c>
      <x:c r="C417" s="0" t="s">
        <x:v>15</x:v>
      </x:c>
      <x:c r="D417" s="50" t="s">
        <x:v>509</x:v>
      </x:c>
      <x:c r="E417" s="44" t="n">
        <x:v>1</x:v>
      </x:c>
      <x:c r="G417" s="0" t="s">
        <x:v>313</x:v>
      </x:c>
      <x:c r="H417" s="45" t="s"/>
      <x:c r="I417" s="0" t="s">
        <x:v>314</x:v>
      </x:c>
      <x:c r="J417" s="46">
        <x:f>ROUND(E417* H417,5)</x:f>
      </x:c>
      <x:c r="K417" s="47" t="s"/>
    </x:row>
    <x:row r="418" spans="1:27">
      <x:c r="D418" s="48" t="s">
        <x:v>330</x:v>
      </x:c>
      <x:c r="E418" s="47" t="s"/>
      <x:c r="H418" s="47" t="s"/>
      <x:c r="K418" s="45">
        <x:f>SUM(J417:J417)</x:f>
      </x:c>
    </x:row>
    <x:row r="419" spans="1:27">
      <x:c r="D419" s="48" t="s">
        <x:v>331</x:v>
      </x:c>
      <x:c r="E419" s="47" t="s"/>
      <x:c r="H419" s="47" t="s"/>
      <x:c r="K419" s="49">
        <x:f>SUM(J412:J418)</x:f>
      </x:c>
    </x:row>
    <x:row r="420" spans="1:27">
      <x:c r="D420" s="48" t="s">
        <x:v>415</x:v>
      </x:c>
      <x:c r="E420" s="47" t="s"/>
      <x:c r="H420" s="47" t="n">
        <x:v>13.3</x:v>
      </x:c>
      <x:c r="I420" s="0" t="s">
        <x:v>416</x:v>
      </x:c>
      <x:c r="K420" s="45">
        <x:f>ROUND(H420/100*K419,5)</x:f>
      </x:c>
    </x:row>
    <x:row r="421" spans="1:27">
      <x:c r="D421" s="48" t="s">
        <x:v>332</x:v>
      </x:c>
      <x:c r="E421" s="47" t="s"/>
      <x:c r="H421" s="47" t="s"/>
      <x:c r="K421" s="49">
        <x:f>SUM(K419:K420)</x:f>
      </x:c>
    </x:row>
    <x:row r="423" spans="1:27" customFormat="1" ht="45" customHeight="1">
      <x:c r="A423" s="37" t="s"/>
      <x:c r="B423" s="37" t="s">
        <x:v>516</x:v>
      </x:c>
      <x:c r="C423" s="38" t="s">
        <x:v>15</x:v>
      </x:c>
      <x:c r="D423" s="39" t="s">
        <x:v>517</x:v>
      </x:c>
      <x:c r="E423" s="38" t="s"/>
      <x:c r="F423" s="38" t="s"/>
      <x:c r="G423" s="38" t="s"/>
      <x:c r="H423" s="40" t="s">
        <x:v>306</x:v>
      </x:c>
      <x:c r="I423" s="41" t="n">
        <x:v>1</x:v>
      </x:c>
      <x:c r="J423" s="42" t="s"/>
      <x:c r="K423" s="43">
        <x:f>ROUND(K438,2)</x:f>
      </x:c>
      <x:c r="L423" s="39" t="s">
        <x:v>518</x:v>
      </x:c>
      <x:c r="M423" s="38" t="s"/>
      <x:c r="N423" s="38" t="s"/>
      <x:c r="O423" s="38" t="s"/>
      <x:c r="P423" s="38" t="s"/>
      <x:c r="Q423" s="38" t="s"/>
      <x:c r="R423" s="38" t="s"/>
      <x:c r="S423" s="38" t="s"/>
      <x:c r="T423" s="38" t="s"/>
      <x:c r="U423" s="38" t="s"/>
      <x:c r="V423" s="38" t="s"/>
      <x:c r="W423" s="38" t="s"/>
      <x:c r="X423" s="38" t="s"/>
      <x:c r="Y423" s="38" t="s"/>
      <x:c r="Z423" s="38" t="s"/>
      <x:c r="AA423" s="38" t="s"/>
    </x:row>
    <x:row r="424" spans="1:27">
      <x:c r="B424" s="14" t="s">
        <x:v>308</x:v>
      </x:c>
    </x:row>
    <x:row r="425" spans="1:27">
      <x:c r="B425" s="0" t="s">
        <x:v>519</x:v>
      </x:c>
      <x:c r="C425" s="0" t="s">
        <x:v>310</x:v>
      </x:c>
      <x:c r="D425" s="0" t="s">
        <x:v>520</x:v>
      </x:c>
      <x:c r="E425" s="44" t="n">
        <x:v>13</x:v>
      </x:c>
      <x:c r="F425" s="0" t="s">
        <x:v>312</x:v>
      </x:c>
      <x:c r="G425" s="0" t="s">
        <x:v>313</x:v>
      </x:c>
      <x:c r="H425" s="45" t="s"/>
      <x:c r="I425" s="0" t="s">
        <x:v>314</x:v>
      </x:c>
      <x:c r="J425" s="46">
        <x:f>ROUND(E425/I423* H425,5)</x:f>
      </x:c>
      <x:c r="K425" s="47" t="s"/>
    </x:row>
    <x:row r="426" spans="1:27">
      <x:c r="B426" s="0" t="s">
        <x:v>521</x:v>
      </x:c>
      <x:c r="C426" s="0" t="s">
        <x:v>310</x:v>
      </x:c>
      <x:c r="D426" s="0" t="s">
        <x:v>512</x:v>
      </x:c>
      <x:c r="E426" s="44" t="n">
        <x:v>12</x:v>
      </x:c>
      <x:c r="F426" s="0" t="s">
        <x:v>312</x:v>
      </x:c>
      <x:c r="G426" s="0" t="s">
        <x:v>313</x:v>
      </x:c>
      <x:c r="H426" s="45" t="s"/>
      <x:c r="I426" s="0" t="s">
        <x:v>314</x:v>
      </x:c>
      <x:c r="J426" s="46">
        <x:f>ROUND(E426/I423* H426,5)</x:f>
      </x:c>
      <x:c r="K426" s="47" t="s"/>
    </x:row>
    <x:row r="427" spans="1:27">
      <x:c r="B427" s="0" t="s">
        <x:v>522</x:v>
      </x:c>
      <x:c r="C427" s="0" t="s">
        <x:v>310</x:v>
      </x:c>
      <x:c r="D427" s="0" t="s">
        <x:v>523</x:v>
      </x:c>
      <x:c r="E427" s="44" t="n">
        <x:v>13</x:v>
      </x:c>
      <x:c r="F427" s="0" t="s">
        <x:v>312</x:v>
      </x:c>
      <x:c r="G427" s="0" t="s">
        <x:v>313</x:v>
      </x:c>
      <x:c r="H427" s="45" t="s"/>
      <x:c r="I427" s="0" t="s">
        <x:v>314</x:v>
      </x:c>
      <x:c r="J427" s="46">
        <x:f>ROUND(E427/I423* H427,5)</x:f>
      </x:c>
      <x:c r="K427" s="47" t="s"/>
    </x:row>
    <x:row r="428" spans="1:27">
      <x:c r="B428" s="0" t="s">
        <x:v>524</x:v>
      </x:c>
      <x:c r="C428" s="0" t="s">
        <x:v>310</x:v>
      </x:c>
      <x:c r="D428" s="0" t="s">
        <x:v>525</x:v>
      </x:c>
      <x:c r="E428" s="44" t="n">
        <x:v>12</x:v>
      </x:c>
      <x:c r="F428" s="0" t="s">
        <x:v>312</x:v>
      </x:c>
      <x:c r="G428" s="0" t="s">
        <x:v>313</x:v>
      </x:c>
      <x:c r="H428" s="45" t="s"/>
      <x:c r="I428" s="0" t="s">
        <x:v>314</x:v>
      </x:c>
      <x:c r="J428" s="46">
        <x:f>ROUND(E428/I423* H428,5)</x:f>
      </x:c>
      <x:c r="K428" s="47" t="s"/>
    </x:row>
    <x:row r="429" spans="1:27">
      <x:c r="D429" s="48" t="s">
        <x:v>315</x:v>
      </x:c>
      <x:c r="E429" s="47" t="s"/>
      <x:c r="H429" s="47" t="s"/>
      <x:c r="K429" s="45">
        <x:f>SUM(J425:J428)</x:f>
      </x:c>
    </x:row>
    <x:row r="430" spans="1:27">
      <x:c r="B430" s="14" t="s">
        <x:v>479</x:v>
      </x:c>
      <x:c r="E430" s="47" t="s"/>
      <x:c r="H430" s="47" t="s"/>
      <x:c r="K430" s="47" t="s"/>
    </x:row>
    <x:row r="431" spans="1:27">
      <x:c r="B431" s="0" t="s">
        <x:v>526</x:v>
      </x:c>
      <x:c r="C431" s="0" t="s">
        <x:v>15</x:v>
      </x:c>
      <x:c r="D431" s="0" t="s">
        <x:v>527</x:v>
      </x:c>
      <x:c r="E431" s="44" t="n">
        <x:v>1</x:v>
      </x:c>
      <x:c r="G431" s="0" t="s">
        <x:v>313</x:v>
      </x:c>
      <x:c r="H431" s="45" t="s"/>
      <x:c r="I431" s="0" t="s">
        <x:v>314</x:v>
      </x:c>
      <x:c r="J431" s="46">
        <x:f>ROUND(E431* H431,5)</x:f>
      </x:c>
      <x:c r="K431" s="47" t="s"/>
    </x:row>
    <x:row r="432" spans="1:27">
      <x:c r="B432" s="0" t="s">
        <x:v>528</x:v>
      </x:c>
      <x:c r="C432" s="0" t="s">
        <x:v>12</x:v>
      </x:c>
      <x:c r="D432" s="50" t="s">
        <x:v>529</x:v>
      </x:c>
      <x:c r="E432" s="44" t="n">
        <x:v>1</x:v>
      </x:c>
      <x:c r="G432" s="0" t="s">
        <x:v>313</x:v>
      </x:c>
      <x:c r="H432" s="45" t="s"/>
      <x:c r="I432" s="0" t="s">
        <x:v>314</x:v>
      </x:c>
      <x:c r="J432" s="46">
        <x:f>ROUND(E432* H432,5)</x:f>
      </x:c>
      <x:c r="K432" s="47" t="s"/>
    </x:row>
    <x:row r="433" spans="1:27">
      <x:c r="D433" s="48" t="s">
        <x:v>482</x:v>
      </x:c>
      <x:c r="E433" s="47" t="s"/>
      <x:c r="H433" s="47" t="s"/>
      <x:c r="K433" s="45">
        <x:f>SUM(J431:J432)</x:f>
      </x:c>
    </x:row>
    <x:row r="434" spans="1:27">
      <x:c r="E434" s="47" t="s"/>
      <x:c r="H434" s="47" t="s"/>
      <x:c r="K434" s="47" t="s"/>
    </x:row>
    <x:row r="435" spans="1:27">
      <x:c r="D435" s="48" t="s">
        <x:v>460</x:v>
      </x:c>
      <x:c r="E435" s="47" t="s"/>
      <x:c r="H435" s="47" t="n">
        <x:v>1.5</x:v>
      </x:c>
      <x:c r="I435" s="0" t="s">
        <x:v>416</x:v>
      </x:c>
      <x:c r="J435" s="0">
        <x:f>ROUND(H435/100*K429,5)</x:f>
      </x:c>
      <x:c r="K435" s="47" t="s"/>
    </x:row>
    <x:row r="436" spans="1:27">
      <x:c r="D436" s="48" t="s">
        <x:v>331</x:v>
      </x:c>
      <x:c r="E436" s="47" t="s"/>
      <x:c r="H436" s="47" t="s"/>
      <x:c r="K436" s="49">
        <x:f>SUM(J424:J435)</x:f>
      </x:c>
    </x:row>
    <x:row r="437" spans="1:27">
      <x:c r="D437" s="48" t="s">
        <x:v>415</x:v>
      </x:c>
      <x:c r="E437" s="47" t="s"/>
      <x:c r="H437" s="47" t="n">
        <x:v>13.3</x:v>
      </x:c>
      <x:c r="I437" s="0" t="s">
        <x:v>416</x:v>
      </x:c>
      <x:c r="K437" s="45">
        <x:f>ROUND(H437/100*K436,5)</x:f>
      </x:c>
    </x:row>
    <x:row r="438" spans="1:27">
      <x:c r="D438" s="48" t="s">
        <x:v>332</x:v>
      </x:c>
      <x:c r="E438" s="47" t="s"/>
      <x:c r="H438" s="47" t="s"/>
      <x:c r="K438" s="49">
        <x:f>SUM(K436:K437)</x:f>
      </x:c>
    </x:row>
    <x:row r="440" spans="1:27" customFormat="1" ht="45" customHeight="1">
      <x:c r="A440" s="37" t="s">
        <x:v>530</x:v>
      </x:c>
      <x:c r="B440" s="37" t="s">
        <x:v>178</x:v>
      </x:c>
      <x:c r="C440" s="38" t="s">
        <x:v>81</x:v>
      </x:c>
      <x:c r="D440" s="39" t="s">
        <x:v>179</x:v>
      </x:c>
      <x:c r="E440" s="38" t="s"/>
      <x:c r="F440" s="38" t="s"/>
      <x:c r="G440" s="38" t="s"/>
      <x:c r="H440" s="40" t="s">
        <x:v>306</x:v>
      </x:c>
      <x:c r="I440" s="41" t="n">
        <x:v>1</x:v>
      </x:c>
      <x:c r="J440" s="42" t="s"/>
      <x:c r="K440" s="43">
        <x:f>ROUND(K452,2)</x:f>
      </x:c>
      <x:c r="L440" s="39" t="s">
        <x:v>531</x:v>
      </x:c>
      <x:c r="M440" s="38" t="s"/>
      <x:c r="N440" s="38" t="s"/>
      <x:c r="O440" s="38" t="s"/>
      <x:c r="P440" s="38" t="s"/>
      <x:c r="Q440" s="38" t="s"/>
      <x:c r="R440" s="38" t="s"/>
      <x:c r="S440" s="38" t="s"/>
      <x:c r="T440" s="38" t="s"/>
      <x:c r="U440" s="38" t="s"/>
      <x:c r="V440" s="38" t="s"/>
      <x:c r="W440" s="38" t="s"/>
      <x:c r="X440" s="38" t="s"/>
      <x:c r="Y440" s="38" t="s"/>
      <x:c r="Z440" s="38" t="s"/>
      <x:c r="AA440" s="38" t="s"/>
    </x:row>
    <x:row r="441" spans="1:27">
      <x:c r="B441" s="14" t="s">
        <x:v>308</x:v>
      </x:c>
    </x:row>
    <x:row r="442" spans="1:27">
      <x:c r="B442" s="0" t="s">
        <x:v>532</x:v>
      </x:c>
      <x:c r="C442" s="0" t="s">
        <x:v>310</x:v>
      </x:c>
      <x:c r="D442" s="0" t="s">
        <x:v>533</x:v>
      </x:c>
      <x:c r="E442" s="44" t="n">
        <x:v>0.36</x:v>
      </x:c>
      <x:c r="F442" s="0" t="s">
        <x:v>312</x:v>
      </x:c>
      <x:c r="G442" s="0" t="s">
        <x:v>313</x:v>
      </x:c>
      <x:c r="H442" s="45" t="s"/>
      <x:c r="I442" s="0" t="s">
        <x:v>314</x:v>
      </x:c>
      <x:c r="J442" s="46">
        <x:f>ROUND(E442/I440* H442,5)</x:f>
      </x:c>
      <x:c r="K442" s="47" t="s"/>
    </x:row>
    <x:row r="443" spans="1:27">
      <x:c r="B443" s="0" t="s">
        <x:v>534</x:v>
      </x:c>
      <x:c r="C443" s="0" t="s">
        <x:v>310</x:v>
      </x:c>
      <x:c r="D443" s="0" t="s">
        <x:v>535</x:v>
      </x:c>
      <x:c r="E443" s="44" t="n">
        <x:v>0.18</x:v>
      </x:c>
      <x:c r="F443" s="0" t="s">
        <x:v>312</x:v>
      </x:c>
      <x:c r="G443" s="0" t="s">
        <x:v>313</x:v>
      </x:c>
      <x:c r="H443" s="45" t="s"/>
      <x:c r="I443" s="0" t="s">
        <x:v>314</x:v>
      </x:c>
      <x:c r="J443" s="46">
        <x:f>ROUND(E443/I440* H443,5)</x:f>
      </x:c>
      <x:c r="K443" s="47" t="s"/>
    </x:row>
    <x:row r="444" spans="1:27">
      <x:c r="D444" s="48" t="s">
        <x:v>315</x:v>
      </x:c>
      <x:c r="E444" s="47" t="s"/>
      <x:c r="H444" s="47" t="s"/>
      <x:c r="K444" s="45">
        <x:f>SUM(J442:J443)</x:f>
      </x:c>
    </x:row>
    <x:row r="445" spans="1:27">
      <x:c r="B445" s="14" t="s">
        <x:v>320</x:v>
      </x:c>
      <x:c r="E445" s="47" t="s"/>
      <x:c r="H445" s="47" t="s"/>
      <x:c r="K445" s="47" t="s"/>
    </x:row>
    <x:row r="446" spans="1:27">
      <x:c r="B446" s="0" t="s">
        <x:v>536</x:v>
      </x:c>
      <x:c r="C446" s="0" t="s">
        <x:v>81</x:v>
      </x:c>
      <x:c r="D446" s="0" t="s">
        <x:v>537</x:v>
      </x:c>
      <x:c r="E446" s="44" t="n">
        <x:v>1.25</x:v>
      </x:c>
      <x:c r="G446" s="0" t="s">
        <x:v>313</x:v>
      </x:c>
      <x:c r="H446" s="45" t="s"/>
      <x:c r="I446" s="0" t="s">
        <x:v>314</x:v>
      </x:c>
      <x:c r="J446" s="46">
        <x:f>ROUND(E446* H446,5)</x:f>
      </x:c>
      <x:c r="K446" s="47" t="s"/>
    </x:row>
    <x:row r="447" spans="1:27">
      <x:c r="B447" s="0" t="s">
        <x:v>538</x:v>
      </x:c>
      <x:c r="C447" s="0" t="s">
        <x:v>15</x:v>
      </x:c>
      <x:c r="D447" s="0" t="s">
        <x:v>539</x:v>
      </x:c>
      <x:c r="E447" s="44" t="n">
        <x:v>1</x:v>
      </x:c>
      <x:c r="G447" s="0" t="s">
        <x:v>313</x:v>
      </x:c>
      <x:c r="H447" s="45" t="s"/>
      <x:c r="I447" s="0" t="s">
        <x:v>314</x:v>
      </x:c>
      <x:c r="J447" s="46">
        <x:f>ROUND(E447* H447,5)</x:f>
      </x:c>
      <x:c r="K447" s="47" t="s"/>
    </x:row>
    <x:row r="448" spans="1:27">
      <x:c r="B448" s="0" t="s">
        <x:v>540</x:v>
      </x:c>
      <x:c r="C448" s="0" t="s">
        <x:v>15</x:v>
      </x:c>
      <x:c r="D448" s="0" t="s">
        <x:v>541</x:v>
      </x:c>
      <x:c r="E448" s="44" t="n">
        <x:v>1</x:v>
      </x:c>
      <x:c r="G448" s="0" t="s">
        <x:v>313</x:v>
      </x:c>
      <x:c r="H448" s="45" t="s"/>
      <x:c r="I448" s="0" t="s">
        <x:v>314</x:v>
      </x:c>
      <x:c r="J448" s="46">
        <x:f>ROUND(E448* H448,5)</x:f>
      </x:c>
      <x:c r="K448" s="47" t="s"/>
    </x:row>
    <x:row r="449" spans="1:27">
      <x:c r="D449" s="48" t="s">
        <x:v>330</x:v>
      </x:c>
      <x:c r="E449" s="47" t="s"/>
      <x:c r="H449" s="47" t="s"/>
      <x:c r="K449" s="45">
        <x:f>SUM(J446:J448)</x:f>
      </x:c>
    </x:row>
    <x:row r="450" spans="1:27">
      <x:c r="D450" s="48" t="s">
        <x:v>331</x:v>
      </x:c>
      <x:c r="E450" s="47" t="s"/>
      <x:c r="H450" s="47" t="s"/>
      <x:c r="K450" s="49">
        <x:f>SUM(J441:J449)</x:f>
      </x:c>
    </x:row>
    <x:row r="451" spans="1:27">
      <x:c r="D451" s="48" t="s">
        <x:v>415</x:v>
      </x:c>
      <x:c r="E451" s="47" t="s"/>
      <x:c r="H451" s="47" t="n">
        <x:v>13.3</x:v>
      </x:c>
      <x:c r="I451" s="0" t="s">
        <x:v>416</x:v>
      </x:c>
      <x:c r="K451" s="45">
        <x:f>ROUND(H451/100*K450,5)</x:f>
      </x:c>
    </x:row>
    <x:row r="452" spans="1:27">
      <x:c r="D452" s="48" t="s">
        <x:v>332</x:v>
      </x:c>
      <x:c r="E452" s="47" t="s"/>
      <x:c r="H452" s="47" t="s"/>
      <x:c r="K452" s="49">
        <x:f>SUM(K450:K451)</x:f>
      </x:c>
    </x:row>
    <x:row r="454" spans="1:27" customFormat="1" ht="45" customHeight="1">
      <x:c r="A454" s="37" t="s"/>
      <x:c r="B454" s="37" t="s">
        <x:v>542</x:v>
      </x:c>
      <x:c r="C454" s="38" t="s">
        <x:v>81</x:v>
      </x:c>
      <x:c r="D454" s="39" t="s">
        <x:v>543</x:v>
      </x:c>
      <x:c r="E454" s="38" t="s"/>
      <x:c r="F454" s="38" t="s"/>
      <x:c r="G454" s="38" t="s"/>
      <x:c r="H454" s="40" t="s">
        <x:v>306</x:v>
      </x:c>
      <x:c r="I454" s="41" t="n">
        <x:v>1</x:v>
      </x:c>
      <x:c r="J454" s="42" t="s"/>
      <x:c r="K454" s="43">
        <x:f>ROUND(K466,2)</x:f>
      </x:c>
      <x:c r="L454" s="39" t="s">
        <x:v>544</x:v>
      </x:c>
      <x:c r="M454" s="38" t="s"/>
      <x:c r="N454" s="38" t="s"/>
      <x:c r="O454" s="38" t="s"/>
      <x:c r="P454" s="38" t="s"/>
      <x:c r="Q454" s="38" t="s"/>
      <x:c r="R454" s="38" t="s"/>
      <x:c r="S454" s="38" t="s"/>
      <x:c r="T454" s="38" t="s"/>
      <x:c r="U454" s="38" t="s"/>
      <x:c r="V454" s="38" t="s"/>
      <x:c r="W454" s="38" t="s"/>
      <x:c r="X454" s="38" t="s"/>
      <x:c r="Y454" s="38" t="s"/>
      <x:c r="Z454" s="38" t="s"/>
      <x:c r="AA454" s="38" t="s"/>
    </x:row>
    <x:row r="455" spans="1:27">
      <x:c r="B455" s="14" t="s">
        <x:v>308</x:v>
      </x:c>
    </x:row>
    <x:row r="456" spans="1:27">
      <x:c r="B456" s="0" t="s">
        <x:v>534</x:v>
      </x:c>
      <x:c r="C456" s="0" t="s">
        <x:v>310</x:v>
      </x:c>
      <x:c r="D456" s="0" t="s">
        <x:v>535</x:v>
      </x:c>
      <x:c r="E456" s="44" t="n">
        <x:v>0.18</x:v>
      </x:c>
      <x:c r="F456" s="0" t="s">
        <x:v>312</x:v>
      </x:c>
      <x:c r="G456" s="0" t="s">
        <x:v>313</x:v>
      </x:c>
      <x:c r="H456" s="45" t="s"/>
      <x:c r="I456" s="0" t="s">
        <x:v>314</x:v>
      </x:c>
      <x:c r="J456" s="46">
        <x:f>ROUND(E456/I454* H456,5)</x:f>
      </x:c>
      <x:c r="K456" s="47" t="s"/>
    </x:row>
    <x:row r="457" spans="1:27">
      <x:c r="B457" s="0" t="s">
        <x:v>532</x:v>
      </x:c>
      <x:c r="C457" s="0" t="s">
        <x:v>310</x:v>
      </x:c>
      <x:c r="D457" s="0" t="s">
        <x:v>533</x:v>
      </x:c>
      <x:c r="E457" s="44" t="n">
        <x:v>0.36</x:v>
      </x:c>
      <x:c r="F457" s="0" t="s">
        <x:v>312</x:v>
      </x:c>
      <x:c r="G457" s="0" t="s">
        <x:v>313</x:v>
      </x:c>
      <x:c r="H457" s="45" t="s"/>
      <x:c r="I457" s="0" t="s">
        <x:v>314</x:v>
      </x:c>
      <x:c r="J457" s="46">
        <x:f>ROUND(E457/I454* H457,5)</x:f>
      </x:c>
      <x:c r="K457" s="47" t="s"/>
    </x:row>
    <x:row r="458" spans="1:27">
      <x:c r="D458" s="48" t="s">
        <x:v>315</x:v>
      </x:c>
      <x:c r="E458" s="47" t="s"/>
      <x:c r="H458" s="47" t="s"/>
      <x:c r="K458" s="45">
        <x:f>SUM(J456:J457)</x:f>
      </x:c>
    </x:row>
    <x:row r="459" spans="1:27">
      <x:c r="B459" s="14" t="s">
        <x:v>320</x:v>
      </x:c>
      <x:c r="E459" s="47" t="s"/>
      <x:c r="H459" s="47" t="s"/>
      <x:c r="K459" s="47" t="s"/>
    </x:row>
    <x:row r="460" spans="1:27">
      <x:c r="B460" s="0" t="s">
        <x:v>545</x:v>
      </x:c>
      <x:c r="C460" s="0" t="s">
        <x:v>81</x:v>
      </x:c>
      <x:c r="D460" s="0" t="s">
        <x:v>546</x:v>
      </x:c>
      <x:c r="E460" s="44" t="n">
        <x:v>1.25</x:v>
      </x:c>
      <x:c r="G460" s="0" t="s">
        <x:v>313</x:v>
      </x:c>
      <x:c r="H460" s="45" t="s"/>
      <x:c r="I460" s="0" t="s">
        <x:v>314</x:v>
      </x:c>
      <x:c r="J460" s="46">
        <x:f>ROUND(E460* H460,5)</x:f>
      </x:c>
      <x:c r="K460" s="47" t="s"/>
    </x:row>
    <x:row r="461" spans="1:27">
      <x:c r="B461" s="0" t="s">
        <x:v>547</x:v>
      </x:c>
      <x:c r="C461" s="0" t="s">
        <x:v>15</x:v>
      </x:c>
      <x:c r="D461" s="0" t="s">
        <x:v>548</x:v>
      </x:c>
      <x:c r="E461" s="44" t="n">
        <x:v>1</x:v>
      </x:c>
      <x:c r="G461" s="0" t="s">
        <x:v>313</x:v>
      </x:c>
      <x:c r="H461" s="45" t="s"/>
      <x:c r="I461" s="0" t="s">
        <x:v>314</x:v>
      </x:c>
      <x:c r="J461" s="46">
        <x:f>ROUND(E461* H461,5)</x:f>
      </x:c>
      <x:c r="K461" s="47" t="s"/>
    </x:row>
    <x:row r="462" spans="1:27">
      <x:c r="B462" s="0" t="s">
        <x:v>549</x:v>
      </x:c>
      <x:c r="C462" s="0" t="s">
        <x:v>15</x:v>
      </x:c>
      <x:c r="D462" s="0" t="s">
        <x:v>550</x:v>
      </x:c>
      <x:c r="E462" s="44" t="n">
        <x:v>1</x:v>
      </x:c>
      <x:c r="G462" s="0" t="s">
        <x:v>313</x:v>
      </x:c>
      <x:c r="H462" s="45" t="s"/>
      <x:c r="I462" s="0" t="s">
        <x:v>314</x:v>
      </x:c>
      <x:c r="J462" s="46">
        <x:f>ROUND(E462* H462,5)</x:f>
      </x:c>
      <x:c r="K462" s="47" t="s"/>
    </x:row>
    <x:row r="463" spans="1:27">
      <x:c r="D463" s="48" t="s">
        <x:v>330</x:v>
      </x:c>
      <x:c r="E463" s="47" t="s"/>
      <x:c r="H463" s="47" t="s"/>
      <x:c r="K463" s="45">
        <x:f>SUM(J460:J462)</x:f>
      </x:c>
    </x:row>
    <x:row r="464" spans="1:27">
      <x:c r="D464" s="48" t="s">
        <x:v>331</x:v>
      </x:c>
      <x:c r="E464" s="47" t="s"/>
      <x:c r="H464" s="47" t="s"/>
      <x:c r="K464" s="49">
        <x:f>SUM(J455:J463)</x:f>
      </x:c>
    </x:row>
    <x:row r="465" spans="1:27">
      <x:c r="D465" s="48" t="s">
        <x:v>415</x:v>
      </x:c>
      <x:c r="E465" s="47" t="s"/>
      <x:c r="H465" s="47" t="n">
        <x:v>13.3</x:v>
      </x:c>
      <x:c r="I465" s="0" t="s">
        <x:v>416</x:v>
      </x:c>
      <x:c r="K465" s="45">
        <x:f>ROUND(H465/100*K464,5)</x:f>
      </x:c>
    </x:row>
    <x:row r="466" spans="1:27">
      <x:c r="D466" s="48" t="s">
        <x:v>332</x:v>
      </x:c>
      <x:c r="E466" s="47" t="s"/>
      <x:c r="H466" s="47" t="s"/>
      <x:c r="K466" s="49">
        <x:f>SUM(K464:K465)</x:f>
      </x:c>
    </x:row>
    <x:row r="468" spans="1:27" customFormat="1" ht="45" customHeight="1">
      <x:c r="A468" s="37" t="s">
        <x:v>551</x:v>
      </x:c>
      <x:c r="B468" s="37" t="s">
        <x:v>180</x:v>
      </x:c>
      <x:c r="C468" s="38" t="s">
        <x:v>81</x:v>
      </x:c>
      <x:c r="D468" s="39" t="s">
        <x:v>181</x:v>
      </x:c>
      <x:c r="E468" s="38" t="s"/>
      <x:c r="F468" s="38" t="s"/>
      <x:c r="G468" s="38" t="s"/>
      <x:c r="H468" s="40" t="s">
        <x:v>306</x:v>
      </x:c>
      <x:c r="I468" s="41" t="n">
        <x:v>1</x:v>
      </x:c>
      <x:c r="J468" s="42" t="s"/>
      <x:c r="K468" s="43">
        <x:f>ROUND(K480,2)</x:f>
      </x:c>
      <x:c r="L468" s="39" t="s">
        <x:v>552</x:v>
      </x:c>
      <x:c r="M468" s="38" t="s"/>
      <x:c r="N468" s="38" t="s"/>
      <x:c r="O468" s="38" t="s"/>
      <x:c r="P468" s="38" t="s"/>
      <x:c r="Q468" s="38" t="s"/>
      <x:c r="R468" s="38" t="s"/>
      <x:c r="S468" s="38" t="s"/>
      <x:c r="T468" s="38" t="s"/>
      <x:c r="U468" s="38" t="s"/>
      <x:c r="V468" s="38" t="s"/>
      <x:c r="W468" s="38" t="s"/>
      <x:c r="X468" s="38" t="s"/>
      <x:c r="Y468" s="38" t="s"/>
      <x:c r="Z468" s="38" t="s"/>
      <x:c r="AA468" s="38" t="s"/>
    </x:row>
    <x:row r="469" spans="1:27">
      <x:c r="B469" s="14" t="s">
        <x:v>308</x:v>
      </x:c>
    </x:row>
    <x:row r="470" spans="1:27">
      <x:c r="B470" s="0" t="s">
        <x:v>534</x:v>
      </x:c>
      <x:c r="C470" s="0" t="s">
        <x:v>310</x:v>
      </x:c>
      <x:c r="D470" s="0" t="s">
        <x:v>535</x:v>
      </x:c>
      <x:c r="E470" s="44" t="n">
        <x:v>0.18</x:v>
      </x:c>
      <x:c r="F470" s="0" t="s">
        <x:v>312</x:v>
      </x:c>
      <x:c r="G470" s="0" t="s">
        <x:v>313</x:v>
      </x:c>
      <x:c r="H470" s="45" t="s"/>
      <x:c r="I470" s="0" t="s">
        <x:v>314</x:v>
      </x:c>
      <x:c r="J470" s="46">
        <x:f>ROUND(E470/I468* H470,5)</x:f>
      </x:c>
      <x:c r="K470" s="47" t="s"/>
    </x:row>
    <x:row r="471" spans="1:27">
      <x:c r="B471" s="0" t="s">
        <x:v>532</x:v>
      </x:c>
      <x:c r="C471" s="0" t="s">
        <x:v>310</x:v>
      </x:c>
      <x:c r="D471" s="0" t="s">
        <x:v>533</x:v>
      </x:c>
      <x:c r="E471" s="44" t="n">
        <x:v>0.36</x:v>
      </x:c>
      <x:c r="F471" s="0" t="s">
        <x:v>312</x:v>
      </x:c>
      <x:c r="G471" s="0" t="s">
        <x:v>313</x:v>
      </x:c>
      <x:c r="H471" s="45" t="s"/>
      <x:c r="I471" s="0" t="s">
        <x:v>314</x:v>
      </x:c>
      <x:c r="J471" s="46">
        <x:f>ROUND(E471/I468* H471,5)</x:f>
      </x:c>
      <x:c r="K471" s="47" t="s"/>
    </x:row>
    <x:row r="472" spans="1:27">
      <x:c r="D472" s="48" t="s">
        <x:v>315</x:v>
      </x:c>
      <x:c r="E472" s="47" t="s"/>
      <x:c r="H472" s="47" t="s"/>
      <x:c r="K472" s="45">
        <x:f>SUM(J470:J471)</x:f>
      </x:c>
    </x:row>
    <x:row r="473" spans="1:27">
      <x:c r="B473" s="14" t="s">
        <x:v>320</x:v>
      </x:c>
      <x:c r="E473" s="47" t="s"/>
      <x:c r="H473" s="47" t="s"/>
      <x:c r="K473" s="47" t="s"/>
    </x:row>
    <x:row r="474" spans="1:27">
      <x:c r="B474" s="0" t="s">
        <x:v>553</x:v>
      </x:c>
      <x:c r="C474" s="0" t="s">
        <x:v>15</x:v>
      </x:c>
      <x:c r="D474" s="0" t="s">
        <x:v>554</x:v>
      </x:c>
      <x:c r="E474" s="44" t="n">
        <x:v>1</x:v>
      </x:c>
      <x:c r="G474" s="0" t="s">
        <x:v>313</x:v>
      </x:c>
      <x:c r="H474" s="45" t="s"/>
      <x:c r="I474" s="0" t="s">
        <x:v>314</x:v>
      </x:c>
      <x:c r="J474" s="46">
        <x:f>ROUND(E474* H474,5)</x:f>
      </x:c>
      <x:c r="K474" s="47" t="s"/>
    </x:row>
    <x:row r="475" spans="1:27">
      <x:c r="B475" s="0" t="s">
        <x:v>555</x:v>
      </x:c>
      <x:c r="C475" s="0" t="s">
        <x:v>81</x:v>
      </x:c>
      <x:c r="D475" s="0" t="s">
        <x:v>556</x:v>
      </x:c>
      <x:c r="E475" s="44" t="n">
        <x:v>1.25</x:v>
      </x:c>
      <x:c r="G475" s="0" t="s">
        <x:v>313</x:v>
      </x:c>
      <x:c r="H475" s="45" t="s"/>
      <x:c r="I475" s="0" t="s">
        <x:v>314</x:v>
      </x:c>
      <x:c r="J475" s="46">
        <x:f>ROUND(E475* H475,5)</x:f>
      </x:c>
      <x:c r="K475" s="47" t="s"/>
    </x:row>
    <x:row r="476" spans="1:27">
      <x:c r="B476" s="0" t="s">
        <x:v>557</x:v>
      </x:c>
      <x:c r="C476" s="0" t="s">
        <x:v>15</x:v>
      </x:c>
      <x:c r="D476" s="0" t="s">
        <x:v>558</x:v>
      </x:c>
      <x:c r="E476" s="44" t="n">
        <x:v>1</x:v>
      </x:c>
      <x:c r="G476" s="0" t="s">
        <x:v>313</x:v>
      </x:c>
      <x:c r="H476" s="45" t="s"/>
      <x:c r="I476" s="0" t="s">
        <x:v>314</x:v>
      </x:c>
      <x:c r="J476" s="46">
        <x:f>ROUND(E476* H476,5)</x:f>
      </x:c>
      <x:c r="K476" s="47" t="s"/>
    </x:row>
    <x:row r="477" spans="1:27">
      <x:c r="D477" s="48" t="s">
        <x:v>330</x:v>
      </x:c>
      <x:c r="E477" s="47" t="s"/>
      <x:c r="H477" s="47" t="s"/>
      <x:c r="K477" s="45">
        <x:f>SUM(J474:J476)</x:f>
      </x:c>
    </x:row>
    <x:row r="478" spans="1:27">
      <x:c r="D478" s="48" t="s">
        <x:v>331</x:v>
      </x:c>
      <x:c r="E478" s="47" t="s"/>
      <x:c r="H478" s="47" t="s"/>
      <x:c r="K478" s="49">
        <x:f>SUM(J469:J477)</x:f>
      </x:c>
    </x:row>
    <x:row r="479" spans="1:27">
      <x:c r="D479" s="48" t="s">
        <x:v>415</x:v>
      </x:c>
      <x:c r="E479" s="47" t="s"/>
      <x:c r="H479" s="47" t="n">
        <x:v>13.3</x:v>
      </x:c>
      <x:c r="I479" s="0" t="s">
        <x:v>416</x:v>
      </x:c>
      <x:c r="K479" s="45">
        <x:f>ROUND(H479/100*K478,5)</x:f>
      </x:c>
    </x:row>
    <x:row r="480" spans="1:27">
      <x:c r="D480" s="48" t="s">
        <x:v>332</x:v>
      </x:c>
      <x:c r="E480" s="47" t="s"/>
      <x:c r="H480" s="47" t="s"/>
      <x:c r="K480" s="49">
        <x:f>SUM(K478:K479)</x:f>
      </x:c>
    </x:row>
    <x:row r="482" spans="1:27" customFormat="1" ht="45" customHeight="1">
      <x:c r="A482" s="37" t="s"/>
      <x:c r="B482" s="37" t="s">
        <x:v>559</x:v>
      </x:c>
      <x:c r="C482" s="38" t="s">
        <x:v>15</x:v>
      </x:c>
      <x:c r="D482" s="39" t="s">
        <x:v>560</x:v>
      </x:c>
      <x:c r="E482" s="38" t="s"/>
      <x:c r="F482" s="38" t="s"/>
      <x:c r="G482" s="38" t="s"/>
      <x:c r="H482" s="40" t="s">
        <x:v>306</x:v>
      </x:c>
      <x:c r="I482" s="41" t="n">
        <x:v>1</x:v>
      </x:c>
      <x:c r="J482" s="42" t="s"/>
      <x:c r="K482" s="43">
        <x:f>ROUND(K492,2)</x:f>
      </x:c>
      <x:c r="L482" s="39" t="s">
        <x:v>561</x:v>
      </x:c>
      <x:c r="M482" s="38" t="s"/>
      <x:c r="N482" s="38" t="s"/>
      <x:c r="O482" s="38" t="s"/>
      <x:c r="P482" s="38" t="s"/>
      <x:c r="Q482" s="38" t="s"/>
      <x:c r="R482" s="38" t="s"/>
      <x:c r="S482" s="38" t="s"/>
      <x:c r="T482" s="38" t="s"/>
      <x:c r="U482" s="38" t="s"/>
      <x:c r="V482" s="38" t="s"/>
      <x:c r="W482" s="38" t="s"/>
      <x:c r="X482" s="38" t="s"/>
      <x:c r="Y482" s="38" t="s"/>
      <x:c r="Z482" s="38" t="s"/>
      <x:c r="AA482" s="38" t="s"/>
    </x:row>
    <x:row r="483" spans="1:27">
      <x:c r="B483" s="14" t="s">
        <x:v>308</x:v>
      </x:c>
    </x:row>
    <x:row r="484" spans="1:27">
      <x:c r="B484" s="0" t="s">
        <x:v>450</x:v>
      </x:c>
      <x:c r="C484" s="0" t="s">
        <x:v>310</x:v>
      </x:c>
      <x:c r="D484" s="0" t="s">
        <x:v>360</x:v>
      </x:c>
      <x:c r="E484" s="44" t="n">
        <x:v>1.5</x:v>
      </x:c>
      <x:c r="F484" s="0" t="s">
        <x:v>312</x:v>
      </x:c>
      <x:c r="G484" s="0" t="s">
        <x:v>313</x:v>
      </x:c>
      <x:c r="H484" s="45" t="s"/>
      <x:c r="I484" s="0" t="s">
        <x:v>314</x:v>
      </x:c>
      <x:c r="J484" s="46">
        <x:f>ROUND(E484/I482* H484,5)</x:f>
      </x:c>
      <x:c r="K484" s="47" t="s"/>
    </x:row>
    <x:row r="485" spans="1:27">
      <x:c r="B485" s="0" t="s">
        <x:v>448</x:v>
      </x:c>
      <x:c r="C485" s="0" t="s">
        <x:v>310</x:v>
      </x:c>
      <x:c r="D485" s="0" t="s">
        <x:v>449</x:v>
      </x:c>
      <x:c r="E485" s="44" t="n">
        <x:v>1.5</x:v>
      </x:c>
      <x:c r="F485" s="0" t="s">
        <x:v>312</x:v>
      </x:c>
      <x:c r="G485" s="0" t="s">
        <x:v>313</x:v>
      </x:c>
      <x:c r="H485" s="45" t="s"/>
      <x:c r="I485" s="0" t="s">
        <x:v>314</x:v>
      </x:c>
      <x:c r="J485" s="46">
        <x:f>ROUND(E485/I482* H485,5)</x:f>
      </x:c>
      <x:c r="K485" s="47" t="s"/>
    </x:row>
    <x:row r="486" spans="1:27">
      <x:c r="D486" s="48" t="s">
        <x:v>315</x:v>
      </x:c>
      <x:c r="E486" s="47" t="s"/>
      <x:c r="H486" s="47" t="s"/>
      <x:c r="K486" s="45">
        <x:f>SUM(J484:J485)</x:f>
      </x:c>
    </x:row>
    <x:row r="487" spans="1:27">
      <x:c r="B487" s="14" t="s">
        <x:v>479</x:v>
      </x:c>
      <x:c r="E487" s="47" t="s"/>
      <x:c r="H487" s="47" t="s"/>
      <x:c r="K487" s="47" t="s"/>
    </x:row>
    <x:row r="488" spans="1:27">
      <x:c r="B488" s="0" t="s">
        <x:v>562</x:v>
      </x:c>
      <x:c r="C488" s="0" t="s">
        <x:v>12</x:v>
      </x:c>
      <x:c r="D488" s="50" t="s">
        <x:v>563</x:v>
      </x:c>
      <x:c r="E488" s="44" t="n">
        <x:v>1</x:v>
      </x:c>
      <x:c r="G488" s="0" t="s">
        <x:v>313</x:v>
      </x:c>
      <x:c r="H488" s="45" t="s"/>
      <x:c r="I488" s="0" t="s">
        <x:v>314</x:v>
      </x:c>
      <x:c r="J488" s="46">
        <x:f>ROUND(E488* H488,5)</x:f>
      </x:c>
      <x:c r="K488" s="47" t="s"/>
    </x:row>
    <x:row r="489" spans="1:27">
      <x:c r="D489" s="48" t="s">
        <x:v>482</x:v>
      </x:c>
      <x:c r="E489" s="47" t="s"/>
      <x:c r="H489" s="47" t="s"/>
      <x:c r="K489" s="45">
        <x:f>SUM(J488:J488)</x:f>
      </x:c>
    </x:row>
    <x:row r="490" spans="1:27">
      <x:c r="D490" s="48" t="s">
        <x:v>331</x:v>
      </x:c>
      <x:c r="E490" s="47" t="s"/>
      <x:c r="H490" s="47" t="s"/>
      <x:c r="K490" s="49">
        <x:f>SUM(J483:J489)</x:f>
      </x:c>
    </x:row>
    <x:row r="491" spans="1:27">
      <x:c r="D491" s="48" t="s">
        <x:v>415</x:v>
      </x:c>
      <x:c r="E491" s="47" t="s"/>
      <x:c r="H491" s="47" t="n">
        <x:v>13.3</x:v>
      </x:c>
      <x:c r="I491" s="0" t="s">
        <x:v>416</x:v>
      </x:c>
      <x:c r="K491" s="45">
        <x:f>ROUND(H491/100*K490,5)</x:f>
      </x:c>
    </x:row>
    <x:row r="492" spans="1:27">
      <x:c r="D492" s="48" t="s">
        <x:v>332</x:v>
      </x:c>
      <x:c r="E492" s="47" t="s"/>
      <x:c r="H492" s="47" t="s"/>
      <x:c r="K492" s="49">
        <x:f>SUM(K490:K491)</x:f>
      </x:c>
    </x:row>
    <x:row r="494" spans="1:27" customFormat="1" ht="45" customHeight="1">
      <x:c r="A494" s="37" t="s"/>
      <x:c r="B494" s="37" t="s">
        <x:v>564</x:v>
      </x:c>
      <x:c r="C494" s="38" t="s">
        <x:v>15</x:v>
      </x:c>
      <x:c r="D494" s="39" t="s">
        <x:v>565</x:v>
      </x:c>
      <x:c r="E494" s="38" t="s"/>
      <x:c r="F494" s="38" t="s"/>
      <x:c r="G494" s="38" t="s"/>
      <x:c r="H494" s="40" t="s">
        <x:v>306</x:v>
      </x:c>
      <x:c r="I494" s="41" t="n">
        <x:v>1</x:v>
      </x:c>
      <x:c r="J494" s="42" t="s"/>
      <x:c r="K494" s="43">
        <x:f>ROUND(K504,2)</x:f>
      </x:c>
      <x:c r="L494" s="39" t="s">
        <x:v>566</x:v>
      </x:c>
      <x:c r="M494" s="38" t="s"/>
      <x:c r="N494" s="38" t="s"/>
      <x:c r="O494" s="38" t="s"/>
      <x:c r="P494" s="38" t="s"/>
      <x:c r="Q494" s="38" t="s"/>
      <x:c r="R494" s="38" t="s"/>
      <x:c r="S494" s="38" t="s"/>
      <x:c r="T494" s="38" t="s"/>
      <x:c r="U494" s="38" t="s"/>
      <x:c r="V494" s="38" t="s"/>
      <x:c r="W494" s="38" t="s"/>
      <x:c r="X494" s="38" t="s"/>
      <x:c r="Y494" s="38" t="s"/>
      <x:c r="Z494" s="38" t="s"/>
      <x:c r="AA494" s="38" t="s"/>
    </x:row>
    <x:row r="495" spans="1:27">
      <x:c r="B495" s="14" t="s">
        <x:v>308</x:v>
      </x:c>
    </x:row>
    <x:row r="496" spans="1:27">
      <x:c r="B496" s="0" t="s">
        <x:v>450</x:v>
      </x:c>
      <x:c r="C496" s="0" t="s">
        <x:v>310</x:v>
      </x:c>
      <x:c r="D496" s="0" t="s">
        <x:v>360</x:v>
      </x:c>
      <x:c r="E496" s="44" t="n">
        <x:v>0.25</x:v>
      </x:c>
      <x:c r="F496" s="0" t="s">
        <x:v>312</x:v>
      </x:c>
      <x:c r="G496" s="0" t="s">
        <x:v>313</x:v>
      </x:c>
      <x:c r="H496" s="45" t="s"/>
      <x:c r="I496" s="0" t="s">
        <x:v>314</x:v>
      </x:c>
      <x:c r="J496" s="46">
        <x:f>ROUND(E496/I494* H496,5)</x:f>
      </x:c>
      <x:c r="K496" s="47" t="s"/>
    </x:row>
    <x:row r="497" spans="1:27">
      <x:c r="B497" s="0" t="s">
        <x:v>448</x:v>
      </x:c>
      <x:c r="C497" s="0" t="s">
        <x:v>310</x:v>
      </x:c>
      <x:c r="D497" s="0" t="s">
        <x:v>449</x:v>
      </x:c>
      <x:c r="E497" s="44" t="n">
        <x:v>0.5</x:v>
      </x:c>
      <x:c r="F497" s="0" t="s">
        <x:v>312</x:v>
      </x:c>
      <x:c r="G497" s="0" t="s">
        <x:v>313</x:v>
      </x:c>
      <x:c r="H497" s="45" t="s"/>
      <x:c r="I497" s="0" t="s">
        <x:v>314</x:v>
      </x:c>
      <x:c r="J497" s="46">
        <x:f>ROUND(E497/I494* H497,5)</x:f>
      </x:c>
      <x:c r="K497" s="47" t="s"/>
    </x:row>
    <x:row r="498" spans="1:27">
      <x:c r="D498" s="48" t="s">
        <x:v>315</x:v>
      </x:c>
      <x:c r="E498" s="47" t="s"/>
      <x:c r="H498" s="47" t="s"/>
      <x:c r="K498" s="45">
        <x:f>SUM(J496:J497)</x:f>
      </x:c>
    </x:row>
    <x:row r="499" spans="1:27">
      <x:c r="B499" s="14" t="s">
        <x:v>320</x:v>
      </x:c>
      <x:c r="E499" s="47" t="s"/>
      <x:c r="H499" s="47" t="s"/>
      <x:c r="K499" s="47" t="s"/>
    </x:row>
    <x:row r="500" spans="1:27">
      <x:c r="B500" s="0" t="s">
        <x:v>567</x:v>
      </x:c>
      <x:c r="C500" s="0" t="s">
        <x:v>15</x:v>
      </x:c>
      <x:c r="D500" s="0" t="s">
        <x:v>568</x:v>
      </x:c>
      <x:c r="E500" s="44" t="n">
        <x:v>1</x:v>
      </x:c>
      <x:c r="G500" s="0" t="s">
        <x:v>313</x:v>
      </x:c>
      <x:c r="H500" s="45" t="s"/>
      <x:c r="I500" s="0" t="s">
        <x:v>314</x:v>
      </x:c>
      <x:c r="J500" s="46">
        <x:f>ROUND(E500* H500,5)</x:f>
      </x:c>
      <x:c r="K500" s="47" t="s"/>
    </x:row>
    <x:row r="501" spans="1:27">
      <x:c r="D501" s="48" t="s">
        <x:v>330</x:v>
      </x:c>
      <x:c r="E501" s="47" t="s"/>
      <x:c r="H501" s="47" t="s"/>
      <x:c r="K501" s="45">
        <x:f>SUM(J500:J500)</x:f>
      </x:c>
    </x:row>
    <x:row r="502" spans="1:27">
      <x:c r="D502" s="48" t="s">
        <x:v>331</x:v>
      </x:c>
      <x:c r="E502" s="47" t="s"/>
      <x:c r="H502" s="47" t="s"/>
      <x:c r="K502" s="49">
        <x:f>SUM(J495:J501)</x:f>
      </x:c>
    </x:row>
    <x:row r="503" spans="1:27">
      <x:c r="D503" s="48" t="s">
        <x:v>415</x:v>
      </x:c>
      <x:c r="E503" s="47" t="s"/>
      <x:c r="H503" s="47" t="n">
        <x:v>13.3</x:v>
      </x:c>
      <x:c r="I503" s="0" t="s">
        <x:v>416</x:v>
      </x:c>
      <x:c r="K503" s="45">
        <x:f>ROUND(H503/100*K502,5)</x:f>
      </x:c>
    </x:row>
    <x:row r="504" spans="1:27">
      <x:c r="D504" s="48" t="s">
        <x:v>332</x:v>
      </x:c>
      <x:c r="E504" s="47" t="s"/>
      <x:c r="H504" s="47" t="s"/>
      <x:c r="K504" s="49">
        <x:f>SUM(K502:K503)</x:f>
      </x:c>
    </x:row>
    <x:row r="506" spans="1:27" customFormat="1" ht="45" customHeight="1">
      <x:c r="A506" s="37" t="s"/>
      <x:c r="B506" s="37" t="s">
        <x:v>569</x:v>
      </x:c>
      <x:c r="C506" s="38" t="s">
        <x:v>15</x:v>
      </x:c>
      <x:c r="D506" s="39" t="s">
        <x:v>570</x:v>
      </x:c>
      <x:c r="E506" s="38" t="s"/>
      <x:c r="F506" s="38" t="s"/>
      <x:c r="G506" s="38" t="s"/>
      <x:c r="H506" s="40" t="s">
        <x:v>306</x:v>
      </x:c>
      <x:c r="I506" s="41" t="n">
        <x:v>1</x:v>
      </x:c>
      <x:c r="J506" s="42" t="s"/>
      <x:c r="K506" s="43">
        <x:f>ROUND(K517,2)</x:f>
      </x:c>
      <x:c r="L506" s="39" t="s">
        <x:v>571</x:v>
      </x:c>
      <x:c r="M506" s="38" t="s"/>
      <x:c r="N506" s="38" t="s"/>
      <x:c r="O506" s="38" t="s"/>
      <x:c r="P506" s="38" t="s"/>
      <x:c r="Q506" s="38" t="s"/>
      <x:c r="R506" s="38" t="s"/>
      <x:c r="S506" s="38" t="s"/>
      <x:c r="T506" s="38" t="s"/>
      <x:c r="U506" s="38" t="s"/>
      <x:c r="V506" s="38" t="s"/>
      <x:c r="W506" s="38" t="s"/>
      <x:c r="X506" s="38" t="s"/>
      <x:c r="Y506" s="38" t="s"/>
      <x:c r="Z506" s="38" t="s"/>
      <x:c r="AA506" s="38" t="s"/>
    </x:row>
    <x:row r="507" spans="1:27">
      <x:c r="B507" s="14" t="s">
        <x:v>308</x:v>
      </x:c>
    </x:row>
    <x:row r="508" spans="1:27">
      <x:c r="B508" s="0" t="s">
        <x:v>448</x:v>
      </x:c>
      <x:c r="C508" s="0" t="s">
        <x:v>310</x:v>
      </x:c>
      <x:c r="D508" s="0" t="s">
        <x:v>449</x:v>
      </x:c>
      <x:c r="E508" s="44" t="n">
        <x:v>0.5</x:v>
      </x:c>
      <x:c r="F508" s="0" t="s">
        <x:v>312</x:v>
      </x:c>
      <x:c r="G508" s="0" t="s">
        <x:v>313</x:v>
      </x:c>
      <x:c r="H508" s="45" t="s"/>
      <x:c r="I508" s="0" t="s">
        <x:v>314</x:v>
      </x:c>
      <x:c r="J508" s="46">
        <x:f>ROUND(E508/I506* H508,5)</x:f>
      </x:c>
      <x:c r="K508" s="47" t="s"/>
    </x:row>
    <x:row r="509" spans="1:27">
      <x:c r="B509" s="0" t="s">
        <x:v>450</x:v>
      </x:c>
      <x:c r="C509" s="0" t="s">
        <x:v>310</x:v>
      </x:c>
      <x:c r="D509" s="0" t="s">
        <x:v>360</x:v>
      </x:c>
      <x:c r="E509" s="44" t="n">
        <x:v>0.25</x:v>
      </x:c>
      <x:c r="F509" s="0" t="s">
        <x:v>312</x:v>
      </x:c>
      <x:c r="G509" s="0" t="s">
        <x:v>313</x:v>
      </x:c>
      <x:c r="H509" s="45" t="s"/>
      <x:c r="I509" s="0" t="s">
        <x:v>314</x:v>
      </x:c>
      <x:c r="J509" s="46">
        <x:f>ROUND(E509/I506* H509,5)</x:f>
      </x:c>
      <x:c r="K509" s="47" t="s"/>
    </x:row>
    <x:row r="510" spans="1:27">
      <x:c r="D510" s="48" t="s">
        <x:v>315</x:v>
      </x:c>
      <x:c r="E510" s="47" t="s"/>
      <x:c r="H510" s="47" t="s"/>
      <x:c r="K510" s="45">
        <x:f>SUM(J508:J509)</x:f>
      </x:c>
    </x:row>
    <x:row r="511" spans="1:27">
      <x:c r="B511" s="14" t="s">
        <x:v>320</x:v>
      </x:c>
      <x:c r="E511" s="47" t="s"/>
      <x:c r="H511" s="47" t="s"/>
      <x:c r="K511" s="47" t="s"/>
    </x:row>
    <x:row r="512" spans="1:27">
      <x:c r="B512" s="0" t="s">
        <x:v>572</x:v>
      </x:c>
      <x:c r="C512" s="0" t="s">
        <x:v>15</x:v>
      </x:c>
      <x:c r="D512" s="0" t="s">
        <x:v>573</x:v>
      </x:c>
      <x:c r="E512" s="44" t="n">
        <x:v>1</x:v>
      </x:c>
      <x:c r="G512" s="0" t="s">
        <x:v>313</x:v>
      </x:c>
      <x:c r="H512" s="45" t="s"/>
      <x:c r="I512" s="0" t="s">
        <x:v>314</x:v>
      </x:c>
      <x:c r="J512" s="46">
        <x:f>ROUND(E512* H512,5)</x:f>
      </x:c>
      <x:c r="K512" s="47" t="s"/>
    </x:row>
    <x:row r="513" spans="1:27">
      <x:c r="B513" s="0" t="s">
        <x:v>574</x:v>
      </x:c>
      <x:c r="C513" s="0" t="s">
        <x:v>324</x:v>
      </x:c>
      <x:c r="D513" s="0" t="s">
        <x:v>575</x:v>
      </x:c>
      <x:c r="E513" s="44" t="n">
        <x:v>0.0357</x:v>
      </x:c>
      <x:c r="G513" s="0" t="s">
        <x:v>313</x:v>
      </x:c>
      <x:c r="H513" s="45" t="s"/>
      <x:c r="I513" s="0" t="s">
        <x:v>314</x:v>
      </x:c>
      <x:c r="J513" s="46">
        <x:f>ROUND(E513* H513,5)</x:f>
      </x:c>
      <x:c r="K513" s="47" t="s"/>
    </x:row>
    <x:row r="514" spans="1:27">
      <x:c r="D514" s="48" t="s">
        <x:v>330</x:v>
      </x:c>
      <x:c r="E514" s="47" t="s"/>
      <x:c r="H514" s="47" t="s"/>
      <x:c r="K514" s="45">
        <x:f>SUM(J512:J513)</x:f>
      </x:c>
    </x:row>
    <x:row r="515" spans="1:27">
      <x:c r="D515" s="48" t="s">
        <x:v>331</x:v>
      </x:c>
      <x:c r="E515" s="47" t="s"/>
      <x:c r="H515" s="47" t="s"/>
      <x:c r="K515" s="49">
        <x:f>SUM(J507:J514)</x:f>
      </x:c>
    </x:row>
    <x:row r="516" spans="1:27">
      <x:c r="D516" s="48" t="s">
        <x:v>415</x:v>
      </x:c>
      <x:c r="E516" s="47" t="s"/>
      <x:c r="H516" s="47" t="n">
        <x:v>13.3</x:v>
      </x:c>
      <x:c r="I516" s="0" t="s">
        <x:v>416</x:v>
      </x:c>
      <x:c r="K516" s="45">
        <x:f>ROUND(H516/100*K515,5)</x:f>
      </x:c>
    </x:row>
    <x:row r="517" spans="1:27">
      <x:c r="D517" s="48" t="s">
        <x:v>332</x:v>
      </x:c>
      <x:c r="E517" s="47" t="s"/>
      <x:c r="H517" s="47" t="s"/>
      <x:c r="K517" s="49">
        <x:f>SUM(K515:K516)</x:f>
      </x:c>
    </x:row>
    <x:row r="519" spans="1:27" customFormat="1" ht="45" customHeight="1">
      <x:c r="A519" s="37" t="s"/>
      <x:c r="B519" s="37" t="s">
        <x:v>576</x:v>
      </x:c>
      <x:c r="C519" s="38" t="s">
        <x:v>81</x:v>
      </x:c>
      <x:c r="D519" s="39" t="s">
        <x:v>577</x:v>
      </x:c>
      <x:c r="E519" s="38" t="s"/>
      <x:c r="F519" s="38" t="s"/>
      <x:c r="G519" s="38" t="s"/>
      <x:c r="H519" s="40" t="s">
        <x:v>306</x:v>
      </x:c>
      <x:c r="I519" s="41" t="n">
        <x:v>1</x:v>
      </x:c>
      <x:c r="J519" s="42" t="s"/>
      <x:c r="K519" s="43">
        <x:f>ROUND(K530,2)</x:f>
      </x:c>
      <x:c r="L519" s="39" t="s">
        <x:v>578</x:v>
      </x:c>
      <x:c r="M519" s="38" t="s"/>
      <x:c r="N519" s="38" t="s"/>
      <x:c r="O519" s="38" t="s"/>
      <x:c r="P519" s="38" t="s"/>
      <x:c r="Q519" s="38" t="s"/>
      <x:c r="R519" s="38" t="s"/>
      <x:c r="S519" s="38" t="s"/>
      <x:c r="T519" s="38" t="s"/>
      <x:c r="U519" s="38" t="s"/>
      <x:c r="V519" s="38" t="s"/>
      <x:c r="W519" s="38" t="s"/>
      <x:c r="X519" s="38" t="s"/>
      <x:c r="Y519" s="38" t="s"/>
      <x:c r="Z519" s="38" t="s"/>
      <x:c r="AA519" s="38" t="s"/>
    </x:row>
    <x:row r="520" spans="1:27">
      <x:c r="B520" s="14" t="s">
        <x:v>308</x:v>
      </x:c>
    </x:row>
    <x:row r="521" spans="1:27">
      <x:c r="B521" s="0" t="s">
        <x:v>450</x:v>
      </x:c>
      <x:c r="C521" s="0" t="s">
        <x:v>310</x:v>
      </x:c>
      <x:c r="D521" s="0" t="s">
        <x:v>360</x:v>
      </x:c>
      <x:c r="E521" s="44" t="n">
        <x:v>0.43</x:v>
      </x:c>
      <x:c r="F521" s="0" t="s">
        <x:v>312</x:v>
      </x:c>
      <x:c r="G521" s="0" t="s">
        <x:v>313</x:v>
      </x:c>
      <x:c r="H521" s="45" t="s"/>
      <x:c r="I521" s="0" t="s">
        <x:v>314</x:v>
      </x:c>
      <x:c r="J521" s="46">
        <x:f>ROUND(E521/I519* H521,5)</x:f>
      </x:c>
      <x:c r="K521" s="47" t="s"/>
    </x:row>
    <x:row r="522" spans="1:27">
      <x:c r="B522" s="0" t="s">
        <x:v>579</x:v>
      </x:c>
      <x:c r="C522" s="0" t="s">
        <x:v>310</x:v>
      </x:c>
      <x:c r="D522" s="0" t="s">
        <x:v>580</x:v>
      </x:c>
      <x:c r="E522" s="44" t="n">
        <x:v>0.29</x:v>
      </x:c>
      <x:c r="F522" s="0" t="s">
        <x:v>312</x:v>
      </x:c>
      <x:c r="G522" s="0" t="s">
        <x:v>313</x:v>
      </x:c>
      <x:c r="H522" s="45" t="s"/>
      <x:c r="I522" s="0" t="s">
        <x:v>314</x:v>
      </x:c>
      <x:c r="J522" s="46">
        <x:f>ROUND(E522/I519* H522,5)</x:f>
      </x:c>
      <x:c r="K522" s="47" t="s"/>
    </x:row>
    <x:row r="523" spans="1:27">
      <x:c r="D523" s="48" t="s">
        <x:v>315</x:v>
      </x:c>
      <x:c r="E523" s="47" t="s"/>
      <x:c r="H523" s="47" t="s"/>
      <x:c r="K523" s="45">
        <x:f>SUM(J521:J522)</x:f>
      </x:c>
    </x:row>
    <x:row r="524" spans="1:27">
      <x:c r="B524" s="14" t="s">
        <x:v>320</x:v>
      </x:c>
      <x:c r="E524" s="47" t="s"/>
      <x:c r="H524" s="47" t="s"/>
      <x:c r="K524" s="47" t="s"/>
    </x:row>
    <x:row r="525" spans="1:27">
      <x:c r="B525" s="0" t="s">
        <x:v>581</x:v>
      </x:c>
      <x:c r="C525" s="0" t="s">
        <x:v>45</x:v>
      </x:c>
      <x:c r="D525" s="0" t="s">
        <x:v>582</x:v>
      </x:c>
      <x:c r="E525" s="44" t="n">
        <x:v>0.1106</x:v>
      </x:c>
      <x:c r="G525" s="0" t="s">
        <x:v>313</x:v>
      </x:c>
      <x:c r="H525" s="45" t="s"/>
      <x:c r="I525" s="0" t="s">
        <x:v>314</x:v>
      </x:c>
      <x:c r="J525" s="46">
        <x:f>ROUND(E525* H525,5)</x:f>
      </x:c>
      <x:c r="K525" s="47" t="s"/>
    </x:row>
    <x:row r="526" spans="1:27">
      <x:c r="B526" s="0" t="s">
        <x:v>583</x:v>
      </x:c>
      <x:c r="C526" s="0" t="s">
        <x:v>81</x:v>
      </x:c>
      <x:c r="D526" s="0" t="s">
        <x:v>584</x:v>
      </x:c>
      <x:c r="E526" s="44" t="n">
        <x:v>1.05</x:v>
      </x:c>
      <x:c r="G526" s="0" t="s">
        <x:v>313</x:v>
      </x:c>
      <x:c r="H526" s="45" t="s"/>
      <x:c r="I526" s="0" t="s">
        <x:v>314</x:v>
      </x:c>
      <x:c r="J526" s="46">
        <x:f>ROUND(E526* H526,5)</x:f>
      </x:c>
      <x:c r="K526" s="47" t="s"/>
    </x:row>
    <x:row r="527" spans="1:27">
      <x:c r="D527" s="48" t="s">
        <x:v>330</x:v>
      </x:c>
      <x:c r="E527" s="47" t="s"/>
      <x:c r="H527" s="47" t="s"/>
      <x:c r="K527" s="45">
        <x:f>SUM(J525:J526)</x:f>
      </x:c>
    </x:row>
    <x:row r="528" spans="1:27">
      <x:c r="D528" s="48" t="s">
        <x:v>331</x:v>
      </x:c>
      <x:c r="E528" s="47" t="s"/>
      <x:c r="H528" s="47" t="s"/>
      <x:c r="K528" s="49">
        <x:f>SUM(J520:J527)</x:f>
      </x:c>
    </x:row>
    <x:row r="529" spans="1:27">
      <x:c r="D529" s="48" t="s">
        <x:v>415</x:v>
      </x:c>
      <x:c r="E529" s="47" t="s"/>
      <x:c r="H529" s="47" t="n">
        <x:v>13.3</x:v>
      </x:c>
      <x:c r="I529" s="0" t="s">
        <x:v>416</x:v>
      </x:c>
      <x:c r="K529" s="45">
        <x:f>ROUND(H529/100*K528,5)</x:f>
      </x:c>
    </x:row>
    <x:row r="530" spans="1:27">
      <x:c r="D530" s="48" t="s">
        <x:v>332</x:v>
      </x:c>
      <x:c r="E530" s="47" t="s"/>
      <x:c r="H530" s="47" t="s"/>
      <x:c r="K530" s="49">
        <x:f>SUM(K528:K529)</x:f>
      </x:c>
    </x:row>
    <x:row r="532" spans="1:27" customFormat="1" ht="45" customHeight="1">
      <x:c r="A532" s="37" t="s"/>
      <x:c r="B532" s="37" t="s">
        <x:v>585</x:v>
      </x:c>
      <x:c r="C532" s="38" t="s">
        <x:v>81</x:v>
      </x:c>
      <x:c r="D532" s="39" t="s">
        <x:v>586</x:v>
      </x:c>
      <x:c r="E532" s="38" t="s"/>
      <x:c r="F532" s="38" t="s"/>
      <x:c r="G532" s="38" t="s"/>
      <x:c r="H532" s="40" t="s">
        <x:v>306</x:v>
      </x:c>
      <x:c r="I532" s="41" t="n">
        <x:v>1</x:v>
      </x:c>
      <x:c r="J532" s="42" t="s"/>
      <x:c r="K532" s="43">
        <x:f>ROUND(K543,2)</x:f>
      </x:c>
      <x:c r="L532" s="39" t="s">
        <x:v>587</x:v>
      </x:c>
      <x:c r="M532" s="38" t="s"/>
      <x:c r="N532" s="38" t="s"/>
      <x:c r="O532" s="38" t="s"/>
      <x:c r="P532" s="38" t="s"/>
      <x:c r="Q532" s="38" t="s"/>
      <x:c r="R532" s="38" t="s"/>
      <x:c r="S532" s="38" t="s"/>
      <x:c r="T532" s="38" t="s"/>
      <x:c r="U532" s="38" t="s"/>
      <x:c r="V532" s="38" t="s"/>
      <x:c r="W532" s="38" t="s"/>
      <x:c r="X532" s="38" t="s"/>
      <x:c r="Y532" s="38" t="s"/>
      <x:c r="Z532" s="38" t="s"/>
      <x:c r="AA532" s="38" t="s"/>
    </x:row>
    <x:row r="533" spans="1:27">
      <x:c r="B533" s="14" t="s">
        <x:v>308</x:v>
      </x:c>
    </x:row>
    <x:row r="534" spans="1:27">
      <x:c r="B534" s="0" t="s">
        <x:v>579</x:v>
      </x:c>
      <x:c r="C534" s="0" t="s">
        <x:v>310</x:v>
      </x:c>
      <x:c r="D534" s="0" t="s">
        <x:v>580</x:v>
      </x:c>
      <x:c r="E534" s="44" t="n">
        <x:v>0.29</x:v>
      </x:c>
      <x:c r="F534" s="0" t="s">
        <x:v>312</x:v>
      </x:c>
      <x:c r="G534" s="0" t="s">
        <x:v>313</x:v>
      </x:c>
      <x:c r="H534" s="45" t="s"/>
      <x:c r="I534" s="0" t="s">
        <x:v>314</x:v>
      </x:c>
      <x:c r="J534" s="46">
        <x:f>ROUND(E534/I532* H534,5)</x:f>
      </x:c>
      <x:c r="K534" s="47" t="s"/>
    </x:row>
    <x:row r="535" spans="1:27">
      <x:c r="B535" s="0" t="s">
        <x:v>450</x:v>
      </x:c>
      <x:c r="C535" s="0" t="s">
        <x:v>310</x:v>
      </x:c>
      <x:c r="D535" s="0" t="s">
        <x:v>360</x:v>
      </x:c>
      <x:c r="E535" s="44" t="n">
        <x:v>0.43</x:v>
      </x:c>
      <x:c r="F535" s="0" t="s">
        <x:v>312</x:v>
      </x:c>
      <x:c r="G535" s="0" t="s">
        <x:v>313</x:v>
      </x:c>
      <x:c r="H535" s="45" t="s"/>
      <x:c r="I535" s="0" t="s">
        <x:v>314</x:v>
      </x:c>
      <x:c r="J535" s="46">
        <x:f>ROUND(E535/I532* H535,5)</x:f>
      </x:c>
      <x:c r="K535" s="47" t="s"/>
    </x:row>
    <x:row r="536" spans="1:27">
      <x:c r="D536" s="48" t="s">
        <x:v>315</x:v>
      </x:c>
      <x:c r="E536" s="47" t="s"/>
      <x:c r="H536" s="47" t="s"/>
      <x:c r="K536" s="45">
        <x:f>SUM(J534:J535)</x:f>
      </x:c>
    </x:row>
    <x:row r="537" spans="1:27">
      <x:c r="B537" s="14" t="s">
        <x:v>320</x:v>
      </x:c>
      <x:c r="E537" s="47" t="s"/>
      <x:c r="H537" s="47" t="s"/>
      <x:c r="K537" s="47" t="s"/>
    </x:row>
    <x:row r="538" spans="1:27">
      <x:c r="B538" s="0" t="s">
        <x:v>581</x:v>
      </x:c>
      <x:c r="C538" s="0" t="s">
        <x:v>45</x:v>
      </x:c>
      <x:c r="D538" s="0" t="s">
        <x:v>582</x:v>
      </x:c>
      <x:c r="E538" s="44" t="n">
        <x:v>0.1106</x:v>
      </x:c>
      <x:c r="G538" s="0" t="s">
        <x:v>313</x:v>
      </x:c>
      <x:c r="H538" s="45" t="s"/>
      <x:c r="I538" s="0" t="s">
        <x:v>314</x:v>
      </x:c>
      <x:c r="J538" s="46">
        <x:f>ROUND(E538* H538,5)</x:f>
      </x:c>
      <x:c r="K538" s="47" t="s"/>
    </x:row>
    <x:row r="539" spans="1:27">
      <x:c r="B539" s="0" t="s">
        <x:v>588</x:v>
      </x:c>
      <x:c r="C539" s="0" t="s">
        <x:v>81</x:v>
      </x:c>
      <x:c r="D539" s="0" t="s">
        <x:v>589</x:v>
      </x:c>
      <x:c r="E539" s="44" t="n">
        <x:v>1.05</x:v>
      </x:c>
      <x:c r="G539" s="0" t="s">
        <x:v>313</x:v>
      </x:c>
      <x:c r="H539" s="45" t="s"/>
      <x:c r="I539" s="0" t="s">
        <x:v>314</x:v>
      </x:c>
      <x:c r="J539" s="46">
        <x:f>ROUND(E539* H539,5)</x:f>
      </x:c>
      <x:c r="K539" s="47" t="s"/>
    </x:row>
    <x:row r="540" spans="1:27">
      <x:c r="D540" s="48" t="s">
        <x:v>330</x:v>
      </x:c>
      <x:c r="E540" s="47" t="s"/>
      <x:c r="H540" s="47" t="s"/>
      <x:c r="K540" s="45">
        <x:f>SUM(J538:J539)</x:f>
      </x:c>
    </x:row>
    <x:row r="541" spans="1:27">
      <x:c r="D541" s="48" t="s">
        <x:v>331</x:v>
      </x:c>
      <x:c r="E541" s="47" t="s"/>
      <x:c r="H541" s="47" t="s"/>
      <x:c r="K541" s="49">
        <x:f>SUM(J533:J540)</x:f>
      </x:c>
    </x:row>
    <x:row r="542" spans="1:27">
      <x:c r="D542" s="48" t="s">
        <x:v>415</x:v>
      </x:c>
      <x:c r="E542" s="47" t="s"/>
      <x:c r="H542" s="47" t="n">
        <x:v>13.3</x:v>
      </x:c>
      <x:c r="I542" s="0" t="s">
        <x:v>416</x:v>
      </x:c>
      <x:c r="K542" s="45">
        <x:f>ROUND(H542/100*K541,5)</x:f>
      </x:c>
    </x:row>
    <x:row r="543" spans="1:27">
      <x:c r="D543" s="48" t="s">
        <x:v>332</x:v>
      </x:c>
      <x:c r="E543" s="47" t="s"/>
      <x:c r="H543" s="47" t="s"/>
      <x:c r="K543" s="49">
        <x:f>SUM(K541:K542)</x:f>
      </x:c>
    </x:row>
    <x:row r="545" spans="1:27" customFormat="1" ht="45" customHeight="1">
      <x:c r="A545" s="37" t="s">
        <x:v>590</x:v>
      </x:c>
      <x:c r="B545" s="37" t="s">
        <x:v>182</x:v>
      </x:c>
      <x:c r="C545" s="38" t="s">
        <x:v>81</x:v>
      </x:c>
      <x:c r="D545" s="39" t="s">
        <x:v>183</x:v>
      </x:c>
      <x:c r="E545" s="38" t="s"/>
      <x:c r="F545" s="38" t="s"/>
      <x:c r="G545" s="38" t="s"/>
      <x:c r="H545" s="40" t="s">
        <x:v>306</x:v>
      </x:c>
      <x:c r="I545" s="41" t="n">
        <x:v>1</x:v>
      </x:c>
      <x:c r="J545" s="42" t="s"/>
      <x:c r="K545" s="43">
        <x:f>ROUND(K558,2)</x:f>
      </x:c>
      <x:c r="L545" s="39" t="s">
        <x:v>591</x:v>
      </x:c>
      <x:c r="M545" s="38" t="s"/>
      <x:c r="N545" s="38" t="s"/>
      <x:c r="O545" s="38" t="s"/>
      <x:c r="P545" s="38" t="s"/>
      <x:c r="Q545" s="38" t="s"/>
      <x:c r="R545" s="38" t="s"/>
      <x:c r="S545" s="38" t="s"/>
      <x:c r="T545" s="38" t="s"/>
      <x:c r="U545" s="38" t="s"/>
      <x:c r="V545" s="38" t="s"/>
      <x:c r="W545" s="38" t="s"/>
      <x:c r="X545" s="38" t="s"/>
      <x:c r="Y545" s="38" t="s"/>
      <x:c r="Z545" s="38" t="s"/>
      <x:c r="AA545" s="38" t="s"/>
    </x:row>
    <x:row r="546" spans="1:27">
      <x:c r="B546" s="14" t="s">
        <x:v>308</x:v>
      </x:c>
    </x:row>
    <x:row r="547" spans="1:27">
      <x:c r="B547" s="0" t="s">
        <x:v>430</x:v>
      </x:c>
      <x:c r="C547" s="0" t="s">
        <x:v>310</x:v>
      </x:c>
      <x:c r="D547" s="0" t="s">
        <x:v>431</x:v>
      </x:c>
      <x:c r="E547" s="44" t="n">
        <x:v>0.3</x:v>
      </x:c>
      <x:c r="F547" s="0" t="s">
        <x:v>312</x:v>
      </x:c>
      <x:c r="G547" s="0" t="s">
        <x:v>313</x:v>
      </x:c>
      <x:c r="H547" s="45" t="s"/>
      <x:c r="I547" s="0" t="s">
        <x:v>314</x:v>
      </x:c>
      <x:c r="J547" s="46">
        <x:f>ROUND(E547/I545* H547,5)</x:f>
      </x:c>
      <x:c r="K547" s="47" t="s"/>
    </x:row>
    <x:row r="548" spans="1:27">
      <x:c r="B548" s="0" t="s">
        <x:v>432</x:v>
      </x:c>
      <x:c r="C548" s="0" t="s">
        <x:v>310</x:v>
      </x:c>
      <x:c r="D548" s="0" t="s">
        <x:v>433</x:v>
      </x:c>
      <x:c r="E548" s="44" t="n">
        <x:v>0.6</x:v>
      </x:c>
      <x:c r="F548" s="0" t="s">
        <x:v>312</x:v>
      </x:c>
      <x:c r="G548" s="0" t="s">
        <x:v>313</x:v>
      </x:c>
      <x:c r="H548" s="45" t="s"/>
      <x:c r="I548" s="0" t="s">
        <x:v>314</x:v>
      </x:c>
      <x:c r="J548" s="46">
        <x:f>ROUND(E548/I545* H548,5)</x:f>
      </x:c>
      <x:c r="K548" s="47" t="s"/>
    </x:row>
    <x:row r="549" spans="1:27">
      <x:c r="D549" s="48" t="s">
        <x:v>315</x:v>
      </x:c>
      <x:c r="E549" s="47" t="s"/>
      <x:c r="H549" s="47" t="s"/>
      <x:c r="K549" s="45">
        <x:f>SUM(J547:J548)</x:f>
      </x:c>
    </x:row>
    <x:row r="550" spans="1:27">
      <x:c r="B550" s="14" t="s">
        <x:v>320</x:v>
      </x:c>
      <x:c r="E550" s="47" t="s"/>
      <x:c r="H550" s="47" t="s"/>
      <x:c r="K550" s="47" t="s"/>
    </x:row>
    <x:row r="551" spans="1:27">
      <x:c r="B551" s="0" t="s">
        <x:v>557</x:v>
      </x:c>
      <x:c r="C551" s="0" t="s">
        <x:v>15</x:v>
      </x:c>
      <x:c r="D551" s="0" t="s">
        <x:v>558</x:v>
      </x:c>
      <x:c r="E551" s="44" t="n">
        <x:v>1</x:v>
      </x:c>
      <x:c r="G551" s="0" t="s">
        <x:v>313</x:v>
      </x:c>
      <x:c r="H551" s="45" t="s"/>
      <x:c r="I551" s="0" t="s">
        <x:v>314</x:v>
      </x:c>
      <x:c r="J551" s="46">
        <x:f>ROUND(E551* H551,5)</x:f>
      </x:c>
      <x:c r="K551" s="47" t="s"/>
    </x:row>
    <x:row r="552" spans="1:27">
      <x:c r="B552" s="0" t="s">
        <x:v>553</x:v>
      </x:c>
      <x:c r="C552" s="0" t="s">
        <x:v>15</x:v>
      </x:c>
      <x:c r="D552" s="0" t="s">
        <x:v>554</x:v>
      </x:c>
      <x:c r="E552" s="44" t="n">
        <x:v>0.33</x:v>
      </x:c>
      <x:c r="G552" s="0" t="s">
        <x:v>313</x:v>
      </x:c>
      <x:c r="H552" s="45" t="s"/>
      <x:c r="I552" s="0" t="s">
        <x:v>314</x:v>
      </x:c>
      <x:c r="J552" s="46">
        <x:f>ROUND(E552* H552,5)</x:f>
      </x:c>
      <x:c r="K552" s="47" t="s"/>
    </x:row>
    <x:row r="553" spans="1:27">
      <x:c r="B553" s="0" t="s">
        <x:v>555</x:v>
      </x:c>
      <x:c r="C553" s="0" t="s">
        <x:v>81</x:v>
      </x:c>
      <x:c r="D553" s="0" t="s">
        <x:v>556</x:v>
      </x:c>
      <x:c r="E553" s="44" t="n">
        <x:v>1.2</x:v>
      </x:c>
      <x:c r="G553" s="0" t="s">
        <x:v>313</x:v>
      </x:c>
      <x:c r="H553" s="45" t="s"/>
      <x:c r="I553" s="0" t="s">
        <x:v>314</x:v>
      </x:c>
      <x:c r="J553" s="46">
        <x:f>ROUND(E553* H553,5)</x:f>
      </x:c>
      <x:c r="K553" s="47" t="s"/>
    </x:row>
    <x:row r="554" spans="1:27">
      <x:c r="B554" s="0" t="s">
        <x:v>592</x:v>
      </x:c>
      <x:c r="C554" s="0" t="s">
        <x:v>15</x:v>
      </x:c>
      <x:c r="D554" s="0" t="s">
        <x:v>593</x:v>
      </x:c>
      <x:c r="E554" s="44" t="n">
        <x:v>0.66</x:v>
      </x:c>
      <x:c r="G554" s="0" t="s">
        <x:v>313</x:v>
      </x:c>
      <x:c r="H554" s="45" t="s"/>
      <x:c r="I554" s="0" t="s">
        <x:v>314</x:v>
      </x:c>
      <x:c r="J554" s="46">
        <x:f>ROUND(E554* H554,5)</x:f>
      </x:c>
      <x:c r="K554" s="47" t="s"/>
    </x:row>
    <x:row r="555" spans="1:27">
      <x:c r="D555" s="48" t="s">
        <x:v>330</x:v>
      </x:c>
      <x:c r="E555" s="47" t="s"/>
      <x:c r="H555" s="47" t="s"/>
      <x:c r="K555" s="45">
        <x:f>SUM(J551:J554)</x:f>
      </x:c>
    </x:row>
    <x:row r="556" spans="1:27">
      <x:c r="D556" s="48" t="s">
        <x:v>331</x:v>
      </x:c>
      <x:c r="E556" s="47" t="s"/>
      <x:c r="H556" s="47" t="s"/>
      <x:c r="K556" s="49">
        <x:f>SUM(J546:J555)</x:f>
      </x:c>
    </x:row>
    <x:row r="557" spans="1:27">
      <x:c r="D557" s="48" t="s">
        <x:v>415</x:v>
      </x:c>
      <x:c r="E557" s="47" t="s"/>
      <x:c r="H557" s="47" t="n">
        <x:v>13.3</x:v>
      </x:c>
      <x:c r="I557" s="0" t="s">
        <x:v>416</x:v>
      </x:c>
      <x:c r="K557" s="45">
        <x:f>ROUND(H557/100*K556,5)</x:f>
      </x:c>
    </x:row>
    <x:row r="558" spans="1:27">
      <x:c r="D558" s="48" t="s">
        <x:v>332</x:v>
      </x:c>
      <x:c r="E558" s="47" t="s"/>
      <x:c r="H558" s="47" t="s"/>
      <x:c r="K558" s="49">
        <x:f>SUM(K556:K557)</x:f>
      </x:c>
    </x:row>
    <x:row r="560" spans="1:27" customFormat="1" ht="45" customHeight="1">
      <x:c r="A560" s="37" t="s">
        <x:v>594</x:v>
      </x:c>
      <x:c r="B560" s="37" t="s">
        <x:v>184</x:v>
      </x:c>
      <x:c r="C560" s="38" t="s">
        <x:v>81</x:v>
      </x:c>
      <x:c r="D560" s="39" t="s">
        <x:v>185</x:v>
      </x:c>
      <x:c r="E560" s="38" t="s"/>
      <x:c r="F560" s="38" t="s"/>
      <x:c r="G560" s="38" t="s"/>
      <x:c r="H560" s="40" t="s">
        <x:v>306</x:v>
      </x:c>
      <x:c r="I560" s="41" t="n">
        <x:v>1</x:v>
      </x:c>
      <x:c r="J560" s="42" t="s"/>
      <x:c r="K560" s="43">
        <x:f>ROUND(K573,2)</x:f>
      </x:c>
      <x:c r="L560" s="39" t="s">
        <x:v>595</x:v>
      </x:c>
      <x:c r="M560" s="38" t="s"/>
      <x:c r="N560" s="38" t="s"/>
      <x:c r="O560" s="38" t="s"/>
      <x:c r="P560" s="38" t="s"/>
      <x:c r="Q560" s="38" t="s"/>
      <x:c r="R560" s="38" t="s"/>
      <x:c r="S560" s="38" t="s"/>
      <x:c r="T560" s="38" t="s"/>
      <x:c r="U560" s="38" t="s"/>
      <x:c r="V560" s="38" t="s"/>
      <x:c r="W560" s="38" t="s"/>
      <x:c r="X560" s="38" t="s"/>
      <x:c r="Y560" s="38" t="s"/>
      <x:c r="Z560" s="38" t="s"/>
      <x:c r="AA560" s="38" t="s"/>
    </x:row>
    <x:row r="561" spans="1:27">
      <x:c r="B561" s="14" t="s">
        <x:v>308</x:v>
      </x:c>
    </x:row>
    <x:row r="562" spans="1:27">
      <x:c r="B562" s="0" t="s">
        <x:v>430</x:v>
      </x:c>
      <x:c r="C562" s="0" t="s">
        <x:v>310</x:v>
      </x:c>
      <x:c r="D562" s="0" t="s">
        <x:v>431</x:v>
      </x:c>
      <x:c r="E562" s="44" t="n">
        <x:v>0.3</x:v>
      </x:c>
      <x:c r="F562" s="0" t="s">
        <x:v>312</x:v>
      </x:c>
      <x:c r="G562" s="0" t="s">
        <x:v>313</x:v>
      </x:c>
      <x:c r="H562" s="45" t="s"/>
      <x:c r="I562" s="0" t="s">
        <x:v>314</x:v>
      </x:c>
      <x:c r="J562" s="46">
        <x:f>ROUND(E562/I560* H562,5)</x:f>
      </x:c>
      <x:c r="K562" s="47" t="s"/>
    </x:row>
    <x:row r="563" spans="1:27">
      <x:c r="B563" s="0" t="s">
        <x:v>432</x:v>
      </x:c>
      <x:c r="C563" s="0" t="s">
        <x:v>310</x:v>
      </x:c>
      <x:c r="D563" s="0" t="s">
        <x:v>433</x:v>
      </x:c>
      <x:c r="E563" s="44" t="n">
        <x:v>0.6</x:v>
      </x:c>
      <x:c r="F563" s="0" t="s">
        <x:v>312</x:v>
      </x:c>
      <x:c r="G563" s="0" t="s">
        <x:v>313</x:v>
      </x:c>
      <x:c r="H563" s="45" t="s"/>
      <x:c r="I563" s="0" t="s">
        <x:v>314</x:v>
      </x:c>
      <x:c r="J563" s="46">
        <x:f>ROUND(E563/I560* H563,5)</x:f>
      </x:c>
      <x:c r="K563" s="47" t="s"/>
    </x:row>
    <x:row r="564" spans="1:27">
      <x:c r="D564" s="48" t="s">
        <x:v>315</x:v>
      </x:c>
      <x:c r="E564" s="47" t="s"/>
      <x:c r="H564" s="47" t="s"/>
      <x:c r="K564" s="45">
        <x:f>SUM(J562:J563)</x:f>
      </x:c>
    </x:row>
    <x:row r="565" spans="1:27">
      <x:c r="B565" s="14" t="s">
        <x:v>320</x:v>
      </x:c>
      <x:c r="E565" s="47" t="s"/>
      <x:c r="H565" s="47" t="s"/>
      <x:c r="K565" s="47" t="s"/>
    </x:row>
    <x:row r="566" spans="1:27">
      <x:c r="B566" s="0" t="s">
        <x:v>596</x:v>
      </x:c>
      <x:c r="C566" s="0" t="s">
        <x:v>15</x:v>
      </x:c>
      <x:c r="D566" s="0" t="s">
        <x:v>597</x:v>
      </x:c>
      <x:c r="E566" s="44" t="n">
        <x:v>1</x:v>
      </x:c>
      <x:c r="G566" s="0" t="s">
        <x:v>313</x:v>
      </x:c>
      <x:c r="H566" s="45" t="s"/>
      <x:c r="I566" s="0" t="s">
        <x:v>314</x:v>
      </x:c>
      <x:c r="J566" s="46">
        <x:f>ROUND(E566* H566,5)</x:f>
      </x:c>
      <x:c r="K566" s="47" t="s"/>
    </x:row>
    <x:row r="567" spans="1:27">
      <x:c r="B567" s="0" t="s">
        <x:v>598</x:v>
      </x:c>
      <x:c r="C567" s="0" t="s">
        <x:v>15</x:v>
      </x:c>
      <x:c r="D567" s="0" t="s">
        <x:v>599</x:v>
      </x:c>
      <x:c r="E567" s="44" t="n">
        <x:v>0.33</x:v>
      </x:c>
      <x:c r="G567" s="0" t="s">
        <x:v>313</x:v>
      </x:c>
      <x:c r="H567" s="45" t="s"/>
      <x:c r="I567" s="0" t="s">
        <x:v>314</x:v>
      </x:c>
      <x:c r="J567" s="46">
        <x:f>ROUND(E567* H567,5)</x:f>
      </x:c>
      <x:c r="K567" s="47" t="s"/>
    </x:row>
    <x:row r="568" spans="1:27">
      <x:c r="B568" s="0" t="s">
        <x:v>592</x:v>
      </x:c>
      <x:c r="C568" s="0" t="s">
        <x:v>15</x:v>
      </x:c>
      <x:c r="D568" s="0" t="s">
        <x:v>593</x:v>
      </x:c>
      <x:c r="E568" s="44" t="n">
        <x:v>0.66</x:v>
      </x:c>
      <x:c r="G568" s="0" t="s">
        <x:v>313</x:v>
      </x:c>
      <x:c r="H568" s="45" t="s"/>
      <x:c r="I568" s="0" t="s">
        <x:v>314</x:v>
      </x:c>
      <x:c r="J568" s="46">
        <x:f>ROUND(E568* H568,5)</x:f>
      </x:c>
      <x:c r="K568" s="47" t="s"/>
    </x:row>
    <x:row r="569" spans="1:27">
      <x:c r="B569" s="0" t="s">
        <x:v>600</x:v>
      </x:c>
      <x:c r="C569" s="0" t="s">
        <x:v>81</x:v>
      </x:c>
      <x:c r="D569" s="0" t="s">
        <x:v>601</x:v>
      </x:c>
      <x:c r="E569" s="44" t="n">
        <x:v>1.2</x:v>
      </x:c>
      <x:c r="G569" s="0" t="s">
        <x:v>313</x:v>
      </x:c>
      <x:c r="H569" s="45" t="s"/>
      <x:c r="I569" s="0" t="s">
        <x:v>314</x:v>
      </x:c>
      <x:c r="J569" s="46">
        <x:f>ROUND(E569* H569,5)</x:f>
      </x:c>
      <x:c r="K569" s="47" t="s"/>
    </x:row>
    <x:row r="570" spans="1:27">
      <x:c r="D570" s="48" t="s">
        <x:v>330</x:v>
      </x:c>
      <x:c r="E570" s="47" t="s"/>
      <x:c r="H570" s="47" t="s"/>
      <x:c r="K570" s="45">
        <x:f>SUM(J566:J569)</x:f>
      </x:c>
    </x:row>
    <x:row r="571" spans="1:27">
      <x:c r="D571" s="48" t="s">
        <x:v>331</x:v>
      </x:c>
      <x:c r="E571" s="47" t="s"/>
      <x:c r="H571" s="47" t="s"/>
      <x:c r="K571" s="49">
        <x:f>SUM(J561:J570)</x:f>
      </x:c>
    </x:row>
    <x:row r="572" spans="1:27">
      <x:c r="D572" s="48" t="s">
        <x:v>415</x:v>
      </x:c>
      <x:c r="E572" s="47" t="s"/>
      <x:c r="H572" s="47" t="n">
        <x:v>13.3</x:v>
      </x:c>
      <x:c r="I572" s="0" t="s">
        <x:v>416</x:v>
      </x:c>
      <x:c r="K572" s="45">
        <x:f>ROUND(H572/100*K571,5)</x:f>
      </x:c>
    </x:row>
    <x:row r="573" spans="1:27">
      <x:c r="D573" s="48" t="s">
        <x:v>332</x:v>
      </x:c>
      <x:c r="E573" s="47" t="s"/>
      <x:c r="H573" s="47" t="s"/>
      <x:c r="K573" s="49">
        <x:f>SUM(K571:K572)</x:f>
      </x:c>
    </x:row>
    <x:row r="575" spans="1:27" customFormat="1" ht="45" customHeight="1">
      <x:c r="A575" s="37" t="s">
        <x:v>602</x:v>
      </x:c>
      <x:c r="B575" s="37" t="s">
        <x:v>186</x:v>
      </x:c>
      <x:c r="C575" s="38" t="s">
        <x:v>81</x:v>
      </x:c>
      <x:c r="D575" s="39" t="s">
        <x:v>187</x:v>
      </x:c>
      <x:c r="E575" s="38" t="s"/>
      <x:c r="F575" s="38" t="s"/>
      <x:c r="G575" s="38" t="s"/>
      <x:c r="H575" s="40" t="s">
        <x:v>306</x:v>
      </x:c>
      <x:c r="I575" s="41" t="n">
        <x:v>1</x:v>
      </x:c>
      <x:c r="J575" s="42" t="s"/>
      <x:c r="K575" s="43">
        <x:f>ROUND(K588,2)</x:f>
      </x:c>
      <x:c r="L575" s="39" t="s">
        <x:v>603</x:v>
      </x:c>
      <x:c r="M575" s="38" t="s"/>
      <x:c r="N575" s="38" t="s"/>
      <x:c r="O575" s="38" t="s"/>
      <x:c r="P575" s="38" t="s"/>
      <x:c r="Q575" s="38" t="s"/>
      <x:c r="R575" s="38" t="s"/>
      <x:c r="S575" s="38" t="s"/>
      <x:c r="T575" s="38" t="s"/>
      <x:c r="U575" s="38" t="s"/>
      <x:c r="V575" s="38" t="s"/>
      <x:c r="W575" s="38" t="s"/>
      <x:c r="X575" s="38" t="s"/>
      <x:c r="Y575" s="38" t="s"/>
      <x:c r="Z575" s="38" t="s"/>
      <x:c r="AA575" s="38" t="s"/>
    </x:row>
    <x:row r="576" spans="1:27">
      <x:c r="B576" s="14" t="s">
        <x:v>308</x:v>
      </x:c>
    </x:row>
    <x:row r="577" spans="1:27">
      <x:c r="B577" s="0" t="s">
        <x:v>432</x:v>
      </x:c>
      <x:c r="C577" s="0" t="s">
        <x:v>310</x:v>
      </x:c>
      <x:c r="D577" s="0" t="s">
        <x:v>433</x:v>
      </x:c>
      <x:c r="E577" s="44" t="n">
        <x:v>0.7</x:v>
      </x:c>
      <x:c r="F577" s="0" t="s">
        <x:v>312</x:v>
      </x:c>
      <x:c r="G577" s="0" t="s">
        <x:v>313</x:v>
      </x:c>
      <x:c r="H577" s="45" t="s"/>
      <x:c r="I577" s="0" t="s">
        <x:v>314</x:v>
      </x:c>
      <x:c r="J577" s="46">
        <x:f>ROUND(E577/I575* H577,5)</x:f>
      </x:c>
      <x:c r="K577" s="47" t="s"/>
    </x:row>
    <x:row r="578" spans="1:27">
      <x:c r="B578" s="0" t="s">
        <x:v>430</x:v>
      </x:c>
      <x:c r="C578" s="0" t="s">
        <x:v>310</x:v>
      </x:c>
      <x:c r="D578" s="0" t="s">
        <x:v>431</x:v>
      </x:c>
      <x:c r="E578" s="44" t="n">
        <x:v>0.35</x:v>
      </x:c>
      <x:c r="F578" s="0" t="s">
        <x:v>312</x:v>
      </x:c>
      <x:c r="G578" s="0" t="s">
        <x:v>313</x:v>
      </x:c>
      <x:c r="H578" s="45" t="s"/>
      <x:c r="I578" s="0" t="s">
        <x:v>314</x:v>
      </x:c>
      <x:c r="J578" s="46">
        <x:f>ROUND(E578/I575* H578,5)</x:f>
      </x:c>
      <x:c r="K578" s="47" t="s"/>
    </x:row>
    <x:row r="579" spans="1:27">
      <x:c r="D579" s="48" t="s">
        <x:v>315</x:v>
      </x:c>
      <x:c r="E579" s="47" t="s"/>
      <x:c r="H579" s="47" t="s"/>
      <x:c r="K579" s="45">
        <x:f>SUM(J577:J578)</x:f>
      </x:c>
    </x:row>
    <x:row r="580" spans="1:27">
      <x:c r="B580" s="14" t="s">
        <x:v>320</x:v>
      </x:c>
      <x:c r="E580" s="47" t="s"/>
      <x:c r="H580" s="47" t="s"/>
      <x:c r="K580" s="47" t="s"/>
    </x:row>
    <x:row r="581" spans="1:27">
      <x:c r="B581" s="0" t="s">
        <x:v>592</x:v>
      </x:c>
      <x:c r="C581" s="0" t="s">
        <x:v>15</x:v>
      </x:c>
      <x:c r="D581" s="0" t="s">
        <x:v>593</x:v>
      </x:c>
      <x:c r="E581" s="44" t="n">
        <x:v>0.66</x:v>
      </x:c>
      <x:c r="G581" s="0" t="s">
        <x:v>313</x:v>
      </x:c>
      <x:c r="H581" s="45" t="s"/>
      <x:c r="I581" s="0" t="s">
        <x:v>314</x:v>
      </x:c>
      <x:c r="J581" s="46">
        <x:f>ROUND(E581* H581,5)</x:f>
      </x:c>
      <x:c r="K581" s="47" t="s"/>
    </x:row>
    <x:row r="582" spans="1:27">
      <x:c r="B582" s="0" t="s">
        <x:v>604</x:v>
      </x:c>
      <x:c r="C582" s="0" t="s">
        <x:v>15</x:v>
      </x:c>
      <x:c r="D582" s="0" t="s">
        <x:v>605</x:v>
      </x:c>
      <x:c r="E582" s="44" t="n">
        <x:v>1</x:v>
      </x:c>
      <x:c r="G582" s="0" t="s">
        <x:v>313</x:v>
      </x:c>
      <x:c r="H582" s="45" t="s"/>
      <x:c r="I582" s="0" t="s">
        <x:v>314</x:v>
      </x:c>
      <x:c r="J582" s="46">
        <x:f>ROUND(E582* H582,5)</x:f>
      </x:c>
      <x:c r="K582" s="47" t="s"/>
    </x:row>
    <x:row r="583" spans="1:27">
      <x:c r="B583" s="0" t="s">
        <x:v>606</x:v>
      </x:c>
      <x:c r="C583" s="0" t="s">
        <x:v>15</x:v>
      </x:c>
      <x:c r="D583" s="0" t="s">
        <x:v>607</x:v>
      </x:c>
      <x:c r="E583" s="44" t="n">
        <x:v>0.33</x:v>
      </x:c>
      <x:c r="G583" s="0" t="s">
        <x:v>313</x:v>
      </x:c>
      <x:c r="H583" s="45" t="s"/>
      <x:c r="I583" s="0" t="s">
        <x:v>314</x:v>
      </x:c>
      <x:c r="J583" s="46">
        <x:f>ROUND(E583* H583,5)</x:f>
      </x:c>
      <x:c r="K583" s="47" t="s"/>
    </x:row>
    <x:row r="584" spans="1:27">
      <x:c r="B584" s="0" t="s">
        <x:v>608</x:v>
      </x:c>
      <x:c r="C584" s="0" t="s">
        <x:v>81</x:v>
      </x:c>
      <x:c r="D584" s="0" t="s">
        <x:v>609</x:v>
      </x:c>
      <x:c r="E584" s="44" t="n">
        <x:v>1.2</x:v>
      </x:c>
      <x:c r="G584" s="0" t="s">
        <x:v>313</x:v>
      </x:c>
      <x:c r="H584" s="45" t="s"/>
      <x:c r="I584" s="0" t="s">
        <x:v>314</x:v>
      </x:c>
      <x:c r="J584" s="46">
        <x:f>ROUND(E584* H584,5)</x:f>
      </x:c>
      <x:c r="K584" s="47" t="s"/>
    </x:row>
    <x:row r="585" spans="1:27">
      <x:c r="D585" s="48" t="s">
        <x:v>330</x:v>
      </x:c>
      <x:c r="E585" s="47" t="s"/>
      <x:c r="H585" s="47" t="s"/>
      <x:c r="K585" s="45">
        <x:f>SUM(J581:J584)</x:f>
      </x:c>
    </x:row>
    <x:row r="586" spans="1:27">
      <x:c r="D586" s="48" t="s">
        <x:v>331</x:v>
      </x:c>
      <x:c r="E586" s="47" t="s"/>
      <x:c r="H586" s="47" t="s"/>
      <x:c r="K586" s="49">
        <x:f>SUM(J576:J585)</x:f>
      </x:c>
    </x:row>
    <x:row r="587" spans="1:27">
      <x:c r="D587" s="48" t="s">
        <x:v>415</x:v>
      </x:c>
      <x:c r="E587" s="47" t="s"/>
      <x:c r="H587" s="47" t="n">
        <x:v>13.3</x:v>
      </x:c>
      <x:c r="I587" s="0" t="s">
        <x:v>416</x:v>
      </x:c>
      <x:c r="K587" s="45">
        <x:f>ROUND(H587/100*K586,5)</x:f>
      </x:c>
    </x:row>
    <x:row r="588" spans="1:27">
      <x:c r="D588" s="48" t="s">
        <x:v>332</x:v>
      </x:c>
      <x:c r="E588" s="47" t="s"/>
      <x:c r="H588" s="47" t="s"/>
      <x:c r="K588" s="49">
        <x:f>SUM(K586:K587)</x:f>
      </x:c>
    </x:row>
    <x:row r="590" spans="1:27" customFormat="1" ht="45" customHeight="1">
      <x:c r="A590" s="37" t="s"/>
      <x:c r="B590" s="37" t="s">
        <x:v>610</x:v>
      </x:c>
      <x:c r="C590" s="38" t="s">
        <x:v>81</x:v>
      </x:c>
      <x:c r="D590" s="39" t="s">
        <x:v>611</x:v>
      </x:c>
      <x:c r="E590" s="38" t="s"/>
      <x:c r="F590" s="38" t="s"/>
      <x:c r="G590" s="38" t="s"/>
      <x:c r="H590" s="40" t="s">
        <x:v>306</x:v>
      </x:c>
      <x:c r="I590" s="41" t="n">
        <x:v>1</x:v>
      </x:c>
      <x:c r="J590" s="42" t="s"/>
      <x:c r="K590" s="43">
        <x:f>ROUND(K603,2)</x:f>
      </x:c>
      <x:c r="L590" s="39" t="s">
        <x:v>612</x:v>
      </x:c>
      <x:c r="M590" s="38" t="s"/>
      <x:c r="N590" s="38" t="s"/>
      <x:c r="O590" s="38" t="s"/>
      <x:c r="P590" s="38" t="s"/>
      <x:c r="Q590" s="38" t="s"/>
      <x:c r="R590" s="38" t="s"/>
      <x:c r="S590" s="38" t="s"/>
      <x:c r="T590" s="38" t="s"/>
      <x:c r="U590" s="38" t="s"/>
      <x:c r="V590" s="38" t="s"/>
      <x:c r="W590" s="38" t="s"/>
      <x:c r="X590" s="38" t="s"/>
      <x:c r="Y590" s="38" t="s"/>
      <x:c r="Z590" s="38" t="s"/>
      <x:c r="AA590" s="38" t="s"/>
    </x:row>
    <x:row r="591" spans="1:27">
      <x:c r="B591" s="14" t="s">
        <x:v>308</x:v>
      </x:c>
    </x:row>
    <x:row r="592" spans="1:27">
      <x:c r="B592" s="0" t="s">
        <x:v>430</x:v>
      </x:c>
      <x:c r="C592" s="0" t="s">
        <x:v>310</x:v>
      </x:c>
      <x:c r="D592" s="0" t="s">
        <x:v>431</x:v>
      </x:c>
      <x:c r="E592" s="44" t="n">
        <x:v>0.35</x:v>
      </x:c>
      <x:c r="F592" s="0" t="s">
        <x:v>312</x:v>
      </x:c>
      <x:c r="G592" s="0" t="s">
        <x:v>313</x:v>
      </x:c>
      <x:c r="H592" s="45" t="s"/>
      <x:c r="I592" s="0" t="s">
        <x:v>314</x:v>
      </x:c>
      <x:c r="J592" s="46">
        <x:f>ROUND(E592/I590* H592,5)</x:f>
      </x:c>
      <x:c r="K592" s="47" t="s"/>
    </x:row>
    <x:row r="593" spans="1:27">
      <x:c r="B593" s="0" t="s">
        <x:v>432</x:v>
      </x:c>
      <x:c r="C593" s="0" t="s">
        <x:v>310</x:v>
      </x:c>
      <x:c r="D593" s="0" t="s">
        <x:v>433</x:v>
      </x:c>
      <x:c r="E593" s="44" t="n">
        <x:v>0.7</x:v>
      </x:c>
      <x:c r="F593" s="0" t="s">
        <x:v>312</x:v>
      </x:c>
      <x:c r="G593" s="0" t="s">
        <x:v>313</x:v>
      </x:c>
      <x:c r="H593" s="45" t="s"/>
      <x:c r="I593" s="0" t="s">
        <x:v>314</x:v>
      </x:c>
      <x:c r="J593" s="46">
        <x:f>ROUND(E593/I590* H593,5)</x:f>
      </x:c>
      <x:c r="K593" s="47" t="s"/>
    </x:row>
    <x:row r="594" spans="1:27">
      <x:c r="D594" s="48" t="s">
        <x:v>315</x:v>
      </x:c>
      <x:c r="E594" s="47" t="s"/>
      <x:c r="H594" s="47" t="s"/>
      <x:c r="K594" s="45">
        <x:f>SUM(J592:J593)</x:f>
      </x:c>
    </x:row>
    <x:row r="595" spans="1:27">
      <x:c r="B595" s="14" t="s">
        <x:v>320</x:v>
      </x:c>
      <x:c r="E595" s="47" t="s"/>
      <x:c r="H595" s="47" t="s"/>
      <x:c r="K595" s="47" t="s"/>
    </x:row>
    <x:row r="596" spans="1:27">
      <x:c r="B596" s="0" t="s">
        <x:v>613</x:v>
      </x:c>
      <x:c r="C596" s="0" t="s">
        <x:v>15</x:v>
      </x:c>
      <x:c r="D596" s="0" t="s">
        <x:v>614</x:v>
      </x:c>
      <x:c r="E596" s="44" t="n">
        <x:v>1</x:v>
      </x:c>
      <x:c r="G596" s="0" t="s">
        <x:v>313</x:v>
      </x:c>
      <x:c r="H596" s="45" t="s"/>
      <x:c r="I596" s="0" t="s">
        <x:v>314</x:v>
      </x:c>
      <x:c r="J596" s="46">
        <x:f>ROUND(E596* H596,5)</x:f>
      </x:c>
      <x:c r="K596" s="47" t="s"/>
    </x:row>
    <x:row r="597" spans="1:27">
      <x:c r="B597" s="0" t="s">
        <x:v>615</x:v>
      </x:c>
      <x:c r="C597" s="0" t="s">
        <x:v>15</x:v>
      </x:c>
      <x:c r="D597" s="0" t="s">
        <x:v>616</x:v>
      </x:c>
      <x:c r="E597" s="44" t="n">
        <x:v>0.33</x:v>
      </x:c>
      <x:c r="G597" s="0" t="s">
        <x:v>313</x:v>
      </x:c>
      <x:c r="H597" s="45" t="s"/>
      <x:c r="I597" s="0" t="s">
        <x:v>314</x:v>
      </x:c>
      <x:c r="J597" s="46">
        <x:f>ROUND(E597* H597,5)</x:f>
      </x:c>
      <x:c r="K597" s="47" t="s"/>
    </x:row>
    <x:row r="598" spans="1:27">
      <x:c r="B598" s="0" t="s">
        <x:v>592</x:v>
      </x:c>
      <x:c r="C598" s="0" t="s">
        <x:v>15</x:v>
      </x:c>
      <x:c r="D598" s="0" t="s">
        <x:v>593</x:v>
      </x:c>
      <x:c r="E598" s="44" t="n">
        <x:v>0.66</x:v>
      </x:c>
      <x:c r="G598" s="0" t="s">
        <x:v>313</x:v>
      </x:c>
      <x:c r="H598" s="45" t="s"/>
      <x:c r="I598" s="0" t="s">
        <x:v>314</x:v>
      </x:c>
      <x:c r="J598" s="46">
        <x:f>ROUND(E598* H598,5)</x:f>
      </x:c>
      <x:c r="K598" s="47" t="s"/>
    </x:row>
    <x:row r="599" spans="1:27">
      <x:c r="B599" s="0" t="s">
        <x:v>617</x:v>
      </x:c>
      <x:c r="C599" s="0" t="s">
        <x:v>81</x:v>
      </x:c>
      <x:c r="D599" s="0" t="s">
        <x:v>618</x:v>
      </x:c>
      <x:c r="E599" s="44" t="n">
        <x:v>1.2</x:v>
      </x:c>
      <x:c r="G599" s="0" t="s">
        <x:v>313</x:v>
      </x:c>
      <x:c r="H599" s="45" t="s"/>
      <x:c r="I599" s="0" t="s">
        <x:v>314</x:v>
      </x:c>
      <x:c r="J599" s="46">
        <x:f>ROUND(E599* H599,5)</x:f>
      </x:c>
      <x:c r="K599" s="47" t="s"/>
    </x:row>
    <x:row r="600" spans="1:27">
      <x:c r="D600" s="48" t="s">
        <x:v>330</x:v>
      </x:c>
      <x:c r="E600" s="47" t="s"/>
      <x:c r="H600" s="47" t="s"/>
      <x:c r="K600" s="45">
        <x:f>SUM(J596:J599)</x:f>
      </x:c>
    </x:row>
    <x:row r="601" spans="1:27">
      <x:c r="D601" s="48" t="s">
        <x:v>331</x:v>
      </x:c>
      <x:c r="E601" s="47" t="s"/>
      <x:c r="H601" s="47" t="s"/>
      <x:c r="K601" s="49">
        <x:f>SUM(J591:J600)</x:f>
      </x:c>
    </x:row>
    <x:row r="602" spans="1:27">
      <x:c r="D602" s="48" t="s">
        <x:v>415</x:v>
      </x:c>
      <x:c r="E602" s="47" t="s"/>
      <x:c r="H602" s="47" t="n">
        <x:v>13.3</x:v>
      </x:c>
      <x:c r="I602" s="0" t="s">
        <x:v>416</x:v>
      </x:c>
      <x:c r="K602" s="45">
        <x:f>ROUND(H602/100*K601,5)</x:f>
      </x:c>
    </x:row>
    <x:row r="603" spans="1:27">
      <x:c r="D603" s="48" t="s">
        <x:v>332</x:v>
      </x:c>
      <x:c r="E603" s="47" t="s"/>
      <x:c r="H603" s="47" t="s"/>
      <x:c r="K603" s="49">
        <x:f>SUM(K601:K602)</x:f>
      </x:c>
    </x:row>
    <x:row r="605" spans="1:27" customFormat="1" ht="45" customHeight="1">
      <x:c r="A605" s="37" t="s"/>
      <x:c r="B605" s="37" t="s">
        <x:v>619</x:v>
      </x:c>
      <x:c r="C605" s="38" t="s">
        <x:v>81</x:v>
      </x:c>
      <x:c r="D605" s="39" t="s">
        <x:v>620</x:v>
      </x:c>
      <x:c r="E605" s="38" t="s"/>
      <x:c r="F605" s="38" t="s"/>
      <x:c r="G605" s="38" t="s"/>
      <x:c r="H605" s="40" t="s">
        <x:v>306</x:v>
      </x:c>
      <x:c r="I605" s="41" t="n">
        <x:v>1</x:v>
      </x:c>
      <x:c r="J605" s="42" t="s"/>
      <x:c r="K605" s="43">
        <x:f>ROUND(K620,2)</x:f>
      </x:c>
      <x:c r="L605" s="39" t="s">
        <x:v>621</x:v>
      </x:c>
      <x:c r="M605" s="38" t="s"/>
      <x:c r="N605" s="38" t="s"/>
      <x:c r="O605" s="38" t="s"/>
      <x:c r="P605" s="38" t="s"/>
      <x:c r="Q605" s="38" t="s"/>
      <x:c r="R605" s="38" t="s"/>
      <x:c r="S605" s="38" t="s"/>
      <x:c r="T605" s="38" t="s"/>
      <x:c r="U605" s="38" t="s"/>
      <x:c r="V605" s="38" t="s"/>
      <x:c r="W605" s="38" t="s"/>
      <x:c r="X605" s="38" t="s"/>
      <x:c r="Y605" s="38" t="s"/>
      <x:c r="Z605" s="38" t="s"/>
      <x:c r="AA605" s="38" t="s"/>
    </x:row>
    <x:row r="606" spans="1:27">
      <x:c r="B606" s="14" t="s">
        <x:v>308</x:v>
      </x:c>
    </x:row>
    <x:row r="607" spans="1:27">
      <x:c r="B607" s="0" t="s">
        <x:v>432</x:v>
      </x:c>
      <x:c r="C607" s="0" t="s">
        <x:v>310</x:v>
      </x:c>
      <x:c r="D607" s="0" t="s">
        <x:v>433</x:v>
      </x:c>
      <x:c r="E607" s="44" t="n">
        <x:v>0.15</x:v>
      </x:c>
      <x:c r="F607" s="0" t="s">
        <x:v>312</x:v>
      </x:c>
      <x:c r="G607" s="0" t="s">
        <x:v>313</x:v>
      </x:c>
      <x:c r="H607" s="45" t="s"/>
      <x:c r="I607" s="0" t="s">
        <x:v>314</x:v>
      </x:c>
      <x:c r="J607" s="46">
        <x:f>ROUND(E607/I605* H607,5)</x:f>
      </x:c>
      <x:c r="K607" s="47" t="s"/>
    </x:row>
    <x:row r="608" spans="1:27">
      <x:c r="B608" s="0" t="s">
        <x:v>450</x:v>
      </x:c>
      <x:c r="C608" s="0" t="s">
        <x:v>310</x:v>
      </x:c>
      <x:c r="D608" s="0" t="s">
        <x:v>360</x:v>
      </x:c>
      <x:c r="E608" s="44" t="n">
        <x:v>0.1</x:v>
      </x:c>
      <x:c r="F608" s="0" t="s">
        <x:v>312</x:v>
      </x:c>
      <x:c r="G608" s="0" t="s">
        <x:v>313</x:v>
      </x:c>
      <x:c r="H608" s="45" t="s"/>
      <x:c r="I608" s="0" t="s">
        <x:v>314</x:v>
      </x:c>
      <x:c r="J608" s="46">
        <x:f>ROUND(E608/I605* H608,5)</x:f>
      </x:c>
      <x:c r="K608" s="47" t="s"/>
    </x:row>
    <x:row r="609" spans="1:27">
      <x:c r="B609" s="0" t="s">
        <x:v>430</x:v>
      </x:c>
      <x:c r="C609" s="0" t="s">
        <x:v>310</x:v>
      </x:c>
      <x:c r="D609" s="0" t="s">
        <x:v>431</x:v>
      </x:c>
      <x:c r="E609" s="44" t="n">
        <x:v>0.15</x:v>
      </x:c>
      <x:c r="F609" s="0" t="s">
        <x:v>312</x:v>
      </x:c>
      <x:c r="G609" s="0" t="s">
        <x:v>313</x:v>
      </x:c>
      <x:c r="H609" s="45" t="s"/>
      <x:c r="I609" s="0" t="s">
        <x:v>314</x:v>
      </x:c>
      <x:c r="J609" s="46">
        <x:f>ROUND(E609/I605* H609,5)</x:f>
      </x:c>
      <x:c r="K609" s="47" t="s"/>
    </x:row>
    <x:row r="610" spans="1:27">
      <x:c r="B610" s="0" t="s">
        <x:v>448</x:v>
      </x:c>
      <x:c r="C610" s="0" t="s">
        <x:v>310</x:v>
      </x:c>
      <x:c r="D610" s="0" t="s">
        <x:v>449</x:v>
      </x:c>
      <x:c r="E610" s="44" t="n">
        <x:v>0.1</x:v>
      </x:c>
      <x:c r="F610" s="0" t="s">
        <x:v>312</x:v>
      </x:c>
      <x:c r="G610" s="0" t="s">
        <x:v>313</x:v>
      </x:c>
      <x:c r="H610" s="45" t="s"/>
      <x:c r="I610" s="0" t="s">
        <x:v>314</x:v>
      </x:c>
      <x:c r="J610" s="46">
        <x:f>ROUND(E610/I605* H610,5)</x:f>
      </x:c>
      <x:c r="K610" s="47" t="s"/>
    </x:row>
    <x:row r="611" spans="1:27">
      <x:c r="D611" s="48" t="s">
        <x:v>315</x:v>
      </x:c>
      <x:c r="E611" s="47" t="s"/>
      <x:c r="H611" s="47" t="s"/>
      <x:c r="K611" s="45">
        <x:f>SUM(J607:J610)</x:f>
      </x:c>
    </x:row>
    <x:row r="612" spans="1:27">
      <x:c r="B612" s="14" t="s">
        <x:v>320</x:v>
      </x:c>
      <x:c r="E612" s="47" t="s"/>
      <x:c r="H612" s="47" t="s"/>
      <x:c r="K612" s="47" t="s"/>
    </x:row>
    <x:row r="613" spans="1:27">
      <x:c r="B613" s="0" t="s">
        <x:v>622</x:v>
      </x:c>
      <x:c r="C613" s="0" t="s">
        <x:v>324</x:v>
      </x:c>
      <x:c r="D613" s="0" t="s">
        <x:v>623</x:v>
      </x:c>
      <x:c r="E613" s="44" t="n">
        <x:v>0.1554</x:v>
      </x:c>
      <x:c r="G613" s="0" t="s">
        <x:v>313</x:v>
      </x:c>
      <x:c r="H613" s="45" t="s"/>
      <x:c r="I613" s="0" t="s">
        <x:v>314</x:v>
      </x:c>
      <x:c r="J613" s="46">
        <x:f>ROUND(E613* H613,5)</x:f>
      </x:c>
      <x:c r="K613" s="47" t="s"/>
    </x:row>
    <x:row r="614" spans="1:27">
      <x:c r="B614" s="0" t="s">
        <x:v>553</x:v>
      </x:c>
      <x:c r="C614" s="0" t="s">
        <x:v>15</x:v>
      </x:c>
      <x:c r="D614" s="0" t="s">
        <x:v>554</x:v>
      </x:c>
      <x:c r="E614" s="44" t="n">
        <x:v>0.33</x:v>
      </x:c>
      <x:c r="G614" s="0" t="s">
        <x:v>313</x:v>
      </x:c>
      <x:c r="H614" s="45" t="s"/>
      <x:c r="I614" s="0" t="s">
        <x:v>314</x:v>
      </x:c>
      <x:c r="J614" s="46">
        <x:f>ROUND(E614* H614,5)</x:f>
      </x:c>
      <x:c r="K614" s="47" t="s"/>
    </x:row>
    <x:row r="615" spans="1:27">
      <x:c r="B615" s="0" t="s">
        <x:v>624</x:v>
      </x:c>
      <x:c r="C615" s="0" t="s">
        <x:v>81</x:v>
      </x:c>
      <x:c r="D615" s="0" t="s">
        <x:v>625</x:v>
      </x:c>
      <x:c r="E615" s="44" t="n">
        <x:v>1.2</x:v>
      </x:c>
      <x:c r="G615" s="0" t="s">
        <x:v>313</x:v>
      </x:c>
      <x:c r="H615" s="45" t="s"/>
      <x:c r="I615" s="0" t="s">
        <x:v>314</x:v>
      </x:c>
      <x:c r="J615" s="46">
        <x:f>ROUND(E615* H615,5)</x:f>
      </x:c>
      <x:c r="K615" s="47" t="s"/>
    </x:row>
    <x:row r="616" spans="1:27">
      <x:c r="B616" s="0" t="s">
        <x:v>557</x:v>
      </x:c>
      <x:c r="C616" s="0" t="s">
        <x:v>15</x:v>
      </x:c>
      <x:c r="D616" s="0" t="s">
        <x:v>558</x:v>
      </x:c>
      <x:c r="E616" s="44" t="n">
        <x:v>1</x:v>
      </x:c>
      <x:c r="G616" s="0" t="s">
        <x:v>313</x:v>
      </x:c>
      <x:c r="H616" s="45" t="s"/>
      <x:c r="I616" s="0" t="s">
        <x:v>314</x:v>
      </x:c>
      <x:c r="J616" s="46">
        <x:f>ROUND(E616* H616,5)</x:f>
      </x:c>
      <x:c r="K616" s="47" t="s"/>
    </x:row>
    <x:row r="617" spans="1:27">
      <x:c r="D617" s="48" t="s">
        <x:v>330</x:v>
      </x:c>
      <x:c r="E617" s="47" t="s"/>
      <x:c r="H617" s="47" t="s"/>
      <x:c r="K617" s="45">
        <x:f>SUM(J613:J616)</x:f>
      </x:c>
    </x:row>
    <x:row r="618" spans="1:27">
      <x:c r="D618" s="48" t="s">
        <x:v>331</x:v>
      </x:c>
      <x:c r="E618" s="47" t="s"/>
      <x:c r="H618" s="47" t="s"/>
      <x:c r="K618" s="49">
        <x:f>SUM(J606:J617)</x:f>
      </x:c>
    </x:row>
    <x:row r="619" spans="1:27">
      <x:c r="D619" s="48" t="s">
        <x:v>415</x:v>
      </x:c>
      <x:c r="E619" s="47" t="s"/>
      <x:c r="H619" s="47" t="n">
        <x:v>13.3</x:v>
      </x:c>
      <x:c r="I619" s="0" t="s">
        <x:v>416</x:v>
      </x:c>
      <x:c r="K619" s="45">
        <x:f>ROUND(H619/100*K618,5)</x:f>
      </x:c>
    </x:row>
    <x:row r="620" spans="1:27">
      <x:c r="D620" s="48" t="s">
        <x:v>332</x:v>
      </x:c>
      <x:c r="E620" s="47" t="s"/>
      <x:c r="H620" s="47" t="s"/>
      <x:c r="K620" s="49">
        <x:f>SUM(K618:K619)</x:f>
      </x:c>
    </x:row>
    <x:row r="622" spans="1:27" customFormat="1" ht="45" customHeight="1">
      <x:c r="A622" s="37" t="s"/>
      <x:c r="B622" s="37" t="s">
        <x:v>626</x:v>
      </x:c>
      <x:c r="C622" s="38" t="s">
        <x:v>81</x:v>
      </x:c>
      <x:c r="D622" s="39" t="s">
        <x:v>627</x:v>
      </x:c>
      <x:c r="E622" s="38" t="s"/>
      <x:c r="F622" s="38" t="s"/>
      <x:c r="G622" s="38" t="s"/>
      <x:c r="H622" s="40" t="s">
        <x:v>306</x:v>
      </x:c>
      <x:c r="I622" s="41" t="n">
        <x:v>1</x:v>
      </x:c>
      <x:c r="J622" s="42" t="s"/>
      <x:c r="K622" s="43">
        <x:f>ROUND(K637,2)</x:f>
      </x:c>
      <x:c r="L622" s="39" t="s">
        <x:v>628</x:v>
      </x:c>
      <x:c r="M622" s="38" t="s"/>
      <x:c r="N622" s="38" t="s"/>
      <x:c r="O622" s="38" t="s"/>
      <x:c r="P622" s="38" t="s"/>
      <x:c r="Q622" s="38" t="s"/>
      <x:c r="R622" s="38" t="s"/>
      <x:c r="S622" s="38" t="s"/>
      <x:c r="T622" s="38" t="s"/>
      <x:c r="U622" s="38" t="s"/>
      <x:c r="V622" s="38" t="s"/>
      <x:c r="W622" s="38" t="s"/>
      <x:c r="X622" s="38" t="s"/>
      <x:c r="Y622" s="38" t="s"/>
      <x:c r="Z622" s="38" t="s"/>
      <x:c r="AA622" s="38" t="s"/>
    </x:row>
    <x:row r="623" spans="1:27">
      <x:c r="B623" s="14" t="s">
        <x:v>308</x:v>
      </x:c>
    </x:row>
    <x:row r="624" spans="1:27">
      <x:c r="B624" s="0" t="s">
        <x:v>450</x:v>
      </x:c>
      <x:c r="C624" s="0" t="s">
        <x:v>310</x:v>
      </x:c>
      <x:c r="D624" s="0" t="s">
        <x:v>360</x:v>
      </x:c>
      <x:c r="E624" s="44" t="n">
        <x:v>0.1</x:v>
      </x:c>
      <x:c r="F624" s="0" t="s">
        <x:v>312</x:v>
      </x:c>
      <x:c r="G624" s="0" t="s">
        <x:v>313</x:v>
      </x:c>
      <x:c r="H624" s="45" t="s"/>
      <x:c r="I624" s="0" t="s">
        <x:v>314</x:v>
      </x:c>
      <x:c r="J624" s="46">
        <x:f>ROUND(E624/I622* H624,5)</x:f>
      </x:c>
      <x:c r="K624" s="47" t="s"/>
    </x:row>
    <x:row r="625" spans="1:27">
      <x:c r="B625" s="0" t="s">
        <x:v>432</x:v>
      </x:c>
      <x:c r="C625" s="0" t="s">
        <x:v>310</x:v>
      </x:c>
      <x:c r="D625" s="0" t="s">
        <x:v>433</x:v>
      </x:c>
      <x:c r="E625" s="44" t="n">
        <x:v>0.15</x:v>
      </x:c>
      <x:c r="F625" s="0" t="s">
        <x:v>312</x:v>
      </x:c>
      <x:c r="G625" s="0" t="s">
        <x:v>313</x:v>
      </x:c>
      <x:c r="H625" s="45" t="s"/>
      <x:c r="I625" s="0" t="s">
        <x:v>314</x:v>
      </x:c>
      <x:c r="J625" s="46">
        <x:f>ROUND(E625/I622* H625,5)</x:f>
      </x:c>
      <x:c r="K625" s="47" t="s"/>
    </x:row>
    <x:row r="626" spans="1:27">
      <x:c r="B626" s="0" t="s">
        <x:v>448</x:v>
      </x:c>
      <x:c r="C626" s="0" t="s">
        <x:v>310</x:v>
      </x:c>
      <x:c r="D626" s="0" t="s">
        <x:v>449</x:v>
      </x:c>
      <x:c r="E626" s="44" t="n">
        <x:v>0.1</x:v>
      </x:c>
      <x:c r="F626" s="0" t="s">
        <x:v>312</x:v>
      </x:c>
      <x:c r="G626" s="0" t="s">
        <x:v>313</x:v>
      </x:c>
      <x:c r="H626" s="45" t="s"/>
      <x:c r="I626" s="0" t="s">
        <x:v>314</x:v>
      </x:c>
      <x:c r="J626" s="46">
        <x:f>ROUND(E626/I622* H626,5)</x:f>
      </x:c>
      <x:c r="K626" s="47" t="s"/>
    </x:row>
    <x:row r="627" spans="1:27">
      <x:c r="B627" s="0" t="s">
        <x:v>430</x:v>
      </x:c>
      <x:c r="C627" s="0" t="s">
        <x:v>310</x:v>
      </x:c>
      <x:c r="D627" s="0" t="s">
        <x:v>431</x:v>
      </x:c>
      <x:c r="E627" s="44" t="n">
        <x:v>0.15</x:v>
      </x:c>
      <x:c r="F627" s="0" t="s">
        <x:v>312</x:v>
      </x:c>
      <x:c r="G627" s="0" t="s">
        <x:v>313</x:v>
      </x:c>
      <x:c r="H627" s="45" t="s"/>
      <x:c r="I627" s="0" t="s">
        <x:v>314</x:v>
      </x:c>
      <x:c r="J627" s="46">
        <x:f>ROUND(E627/I622* H627,5)</x:f>
      </x:c>
      <x:c r="K627" s="47" t="s"/>
    </x:row>
    <x:row r="628" spans="1:27">
      <x:c r="D628" s="48" t="s">
        <x:v>315</x:v>
      </x:c>
      <x:c r="E628" s="47" t="s"/>
      <x:c r="H628" s="47" t="s"/>
      <x:c r="K628" s="45">
        <x:f>SUM(J624:J627)</x:f>
      </x:c>
    </x:row>
    <x:row r="629" spans="1:27">
      <x:c r="B629" s="14" t="s">
        <x:v>320</x:v>
      </x:c>
      <x:c r="E629" s="47" t="s"/>
      <x:c r="H629" s="47" t="s"/>
      <x:c r="K629" s="47" t="s"/>
    </x:row>
    <x:row r="630" spans="1:27">
      <x:c r="B630" s="0" t="s">
        <x:v>596</x:v>
      </x:c>
      <x:c r="C630" s="0" t="s">
        <x:v>15</x:v>
      </x:c>
      <x:c r="D630" s="0" t="s">
        <x:v>597</x:v>
      </x:c>
      <x:c r="E630" s="44" t="n">
        <x:v>1</x:v>
      </x:c>
      <x:c r="G630" s="0" t="s">
        <x:v>313</x:v>
      </x:c>
      <x:c r="H630" s="45" t="s"/>
      <x:c r="I630" s="0" t="s">
        <x:v>314</x:v>
      </x:c>
      <x:c r="J630" s="46">
        <x:f>ROUND(E630* H630,5)</x:f>
      </x:c>
      <x:c r="K630" s="47" t="s"/>
    </x:row>
    <x:row r="631" spans="1:27">
      <x:c r="B631" s="0" t="s">
        <x:v>629</x:v>
      </x:c>
      <x:c r="C631" s="0" t="s">
        <x:v>81</x:v>
      </x:c>
      <x:c r="D631" s="0" t="s">
        <x:v>630</x:v>
      </x:c>
      <x:c r="E631" s="44" t="n">
        <x:v>1.2</x:v>
      </x:c>
      <x:c r="G631" s="0" t="s">
        <x:v>313</x:v>
      </x:c>
      <x:c r="H631" s="45" t="s"/>
      <x:c r="I631" s="0" t="s">
        <x:v>314</x:v>
      </x:c>
      <x:c r="J631" s="46">
        <x:f>ROUND(E631* H631,5)</x:f>
      </x:c>
      <x:c r="K631" s="47" t="s"/>
    </x:row>
    <x:row r="632" spans="1:27">
      <x:c r="B632" s="0" t="s">
        <x:v>598</x:v>
      </x:c>
      <x:c r="C632" s="0" t="s">
        <x:v>15</x:v>
      </x:c>
      <x:c r="D632" s="0" t="s">
        <x:v>599</x:v>
      </x:c>
      <x:c r="E632" s="44" t="n">
        <x:v>0.33</x:v>
      </x:c>
      <x:c r="G632" s="0" t="s">
        <x:v>313</x:v>
      </x:c>
      <x:c r="H632" s="45" t="s"/>
      <x:c r="I632" s="0" t="s">
        <x:v>314</x:v>
      </x:c>
      <x:c r="J632" s="46">
        <x:f>ROUND(E632* H632,5)</x:f>
      </x:c>
      <x:c r="K632" s="47" t="s"/>
    </x:row>
    <x:row r="633" spans="1:27">
      <x:c r="B633" s="0" t="s">
        <x:v>622</x:v>
      </x:c>
      <x:c r="C633" s="0" t="s">
        <x:v>324</x:v>
      </x:c>
      <x:c r="D633" s="0" t="s">
        <x:v>623</x:v>
      </x:c>
      <x:c r="E633" s="44" t="n">
        <x:v>0.1554</x:v>
      </x:c>
      <x:c r="G633" s="0" t="s">
        <x:v>313</x:v>
      </x:c>
      <x:c r="H633" s="45" t="s"/>
      <x:c r="I633" s="0" t="s">
        <x:v>314</x:v>
      </x:c>
      <x:c r="J633" s="46">
        <x:f>ROUND(E633* H633,5)</x:f>
      </x:c>
      <x:c r="K633" s="47" t="s"/>
    </x:row>
    <x:row r="634" spans="1:27">
      <x:c r="D634" s="48" t="s">
        <x:v>330</x:v>
      </x:c>
      <x:c r="E634" s="47" t="s"/>
      <x:c r="H634" s="47" t="s"/>
      <x:c r="K634" s="45">
        <x:f>SUM(J630:J633)</x:f>
      </x:c>
    </x:row>
    <x:row r="635" spans="1:27">
      <x:c r="D635" s="48" t="s">
        <x:v>331</x:v>
      </x:c>
      <x:c r="E635" s="47" t="s"/>
      <x:c r="H635" s="47" t="s"/>
      <x:c r="K635" s="49">
        <x:f>SUM(J623:J634)</x:f>
      </x:c>
    </x:row>
    <x:row r="636" spans="1:27">
      <x:c r="D636" s="48" t="s">
        <x:v>415</x:v>
      </x:c>
      <x:c r="E636" s="47" t="s"/>
      <x:c r="H636" s="47" t="n">
        <x:v>13.3</x:v>
      </x:c>
      <x:c r="I636" s="0" t="s">
        <x:v>416</x:v>
      </x:c>
      <x:c r="K636" s="45">
        <x:f>ROUND(H636/100*K635,5)</x:f>
      </x:c>
    </x:row>
    <x:row r="637" spans="1:27">
      <x:c r="D637" s="48" t="s">
        <x:v>332</x:v>
      </x:c>
      <x:c r="E637" s="47" t="s"/>
      <x:c r="H637" s="47" t="s"/>
      <x:c r="K637" s="49">
        <x:f>SUM(K635:K636)</x:f>
      </x:c>
    </x:row>
    <x:row r="639" spans="1:27" customFormat="1" ht="45" customHeight="1">
      <x:c r="A639" s="37" t="s"/>
      <x:c r="B639" s="37" t="s">
        <x:v>631</x:v>
      </x:c>
      <x:c r="C639" s="38" t="s">
        <x:v>15</x:v>
      </x:c>
      <x:c r="D639" s="39" t="s">
        <x:v>632</x:v>
      </x:c>
      <x:c r="E639" s="38" t="s"/>
      <x:c r="F639" s="38" t="s"/>
      <x:c r="G639" s="38" t="s"/>
      <x:c r="H639" s="40" t="s">
        <x:v>306</x:v>
      </x:c>
      <x:c r="I639" s="41" t="n">
        <x:v>1</x:v>
      </x:c>
      <x:c r="J639" s="42" t="s"/>
      <x:c r="K639" s="43">
        <x:f>ROUND(K649,2)</x:f>
      </x:c>
      <x:c r="L639" s="39" t="s">
        <x:v>633</x:v>
      </x:c>
      <x:c r="M639" s="38" t="s"/>
      <x:c r="N639" s="38" t="s"/>
      <x:c r="O639" s="38" t="s"/>
      <x:c r="P639" s="38" t="s"/>
      <x:c r="Q639" s="38" t="s"/>
      <x:c r="R639" s="38" t="s"/>
      <x:c r="S639" s="38" t="s"/>
      <x:c r="T639" s="38" t="s"/>
      <x:c r="U639" s="38" t="s"/>
      <x:c r="V639" s="38" t="s"/>
      <x:c r="W639" s="38" t="s"/>
      <x:c r="X639" s="38" t="s"/>
      <x:c r="Y639" s="38" t="s"/>
      <x:c r="Z639" s="38" t="s"/>
      <x:c r="AA639" s="38" t="s"/>
    </x:row>
    <x:row r="640" spans="1:27">
      <x:c r="B640" s="14" t="s">
        <x:v>308</x:v>
      </x:c>
    </x:row>
    <x:row r="641" spans="1:27">
      <x:c r="B641" s="0" t="s">
        <x:v>513</x:v>
      </x:c>
      <x:c r="C641" s="0" t="s">
        <x:v>310</x:v>
      </x:c>
      <x:c r="D641" s="0" t="s">
        <x:v>514</x:v>
      </x:c>
      <x:c r="E641" s="44" t="n">
        <x:v>2.5</x:v>
      </x:c>
      <x:c r="F641" s="0" t="s">
        <x:v>312</x:v>
      </x:c>
      <x:c r="G641" s="0" t="s">
        <x:v>313</x:v>
      </x:c>
      <x:c r="H641" s="45" t="s"/>
      <x:c r="I641" s="0" t="s">
        <x:v>314</x:v>
      </x:c>
      <x:c r="J641" s="46">
        <x:f>ROUND(E641/I639* H641,5)</x:f>
      </x:c>
      <x:c r="K641" s="47" t="s"/>
    </x:row>
    <x:row r="642" spans="1:27">
      <x:c r="B642" s="0" t="s">
        <x:v>511</x:v>
      </x:c>
      <x:c r="C642" s="0" t="s">
        <x:v>310</x:v>
      </x:c>
      <x:c r="D642" s="0" t="s">
        <x:v>512</x:v>
      </x:c>
      <x:c r="E642" s="44" t="n">
        <x:v>2.5</x:v>
      </x:c>
      <x:c r="F642" s="0" t="s">
        <x:v>312</x:v>
      </x:c>
      <x:c r="G642" s="0" t="s">
        <x:v>313</x:v>
      </x:c>
      <x:c r="H642" s="45" t="s"/>
      <x:c r="I642" s="0" t="s">
        <x:v>314</x:v>
      </x:c>
      <x:c r="J642" s="46">
        <x:f>ROUND(E642/I639* H642,5)</x:f>
      </x:c>
      <x:c r="K642" s="47" t="s"/>
    </x:row>
    <x:row r="643" spans="1:27">
      <x:c r="D643" s="48" t="s">
        <x:v>315</x:v>
      </x:c>
      <x:c r="E643" s="47" t="s"/>
      <x:c r="H643" s="47" t="s"/>
      <x:c r="K643" s="45">
        <x:f>SUM(J641:J642)</x:f>
      </x:c>
    </x:row>
    <x:row r="644" spans="1:27">
      <x:c r="B644" s="14" t="s">
        <x:v>320</x:v>
      </x:c>
      <x:c r="E644" s="47" t="s"/>
      <x:c r="H644" s="47" t="s"/>
      <x:c r="K644" s="47" t="s"/>
    </x:row>
    <x:row r="645" spans="1:27">
      <x:c r="B645" s="0" t="s">
        <x:v>634</x:v>
      </x:c>
      <x:c r="C645" s="0" t="s">
        <x:v>15</x:v>
      </x:c>
      <x:c r="D645" s="0" t="s">
        <x:v>635</x:v>
      </x:c>
      <x:c r="E645" s="44" t="n">
        <x:v>1</x:v>
      </x:c>
      <x:c r="G645" s="0" t="s">
        <x:v>313</x:v>
      </x:c>
      <x:c r="H645" s="45" t="s"/>
      <x:c r="I645" s="0" t="s">
        <x:v>314</x:v>
      </x:c>
      <x:c r="J645" s="46">
        <x:f>ROUND(E645* H645,5)</x:f>
      </x:c>
      <x:c r="K645" s="47" t="s"/>
    </x:row>
    <x:row r="646" spans="1:27">
      <x:c r="D646" s="48" t="s">
        <x:v>330</x:v>
      </x:c>
      <x:c r="E646" s="47" t="s"/>
      <x:c r="H646" s="47" t="s"/>
      <x:c r="K646" s="45">
        <x:f>SUM(J645:J645)</x:f>
      </x:c>
    </x:row>
    <x:row r="647" spans="1:27">
      <x:c r="D647" s="48" t="s">
        <x:v>331</x:v>
      </x:c>
      <x:c r="E647" s="47" t="s"/>
      <x:c r="H647" s="47" t="s"/>
      <x:c r="K647" s="49">
        <x:f>SUM(J640:J646)</x:f>
      </x:c>
    </x:row>
    <x:row r="648" spans="1:27">
      <x:c r="D648" s="48" t="s">
        <x:v>415</x:v>
      </x:c>
      <x:c r="E648" s="47" t="s"/>
      <x:c r="H648" s="47" t="n">
        <x:v>13.3</x:v>
      </x:c>
      <x:c r="I648" s="0" t="s">
        <x:v>416</x:v>
      </x:c>
      <x:c r="K648" s="45">
        <x:f>ROUND(H648/100*K647,5)</x:f>
      </x:c>
    </x:row>
    <x:row r="649" spans="1:27">
      <x:c r="D649" s="48" t="s">
        <x:v>332</x:v>
      </x:c>
      <x:c r="E649" s="47" t="s"/>
      <x:c r="H649" s="47" t="s"/>
      <x:c r="K649" s="49">
        <x:f>SUM(K647:K648)</x:f>
      </x:c>
    </x:row>
    <x:row r="651" spans="1:27" customFormat="1" ht="45" customHeight="1">
      <x:c r="A651" s="37" t="s"/>
      <x:c r="B651" s="37" t="s">
        <x:v>636</x:v>
      </x:c>
      <x:c r="C651" s="38" t="s">
        <x:v>15</x:v>
      </x:c>
      <x:c r="D651" s="39" t="s">
        <x:v>637</x:v>
      </x:c>
      <x:c r="E651" s="38" t="s"/>
      <x:c r="F651" s="38" t="s"/>
      <x:c r="G651" s="38" t="s"/>
      <x:c r="H651" s="40" t="s">
        <x:v>306</x:v>
      </x:c>
      <x:c r="I651" s="41" t="n">
        <x:v>1</x:v>
      </x:c>
      <x:c r="J651" s="42" t="s"/>
      <x:c r="K651" s="43">
        <x:f>ROUND(K661,2)</x:f>
      </x:c>
      <x:c r="L651" s="39" t="s">
        <x:v>638</x:v>
      </x:c>
      <x:c r="M651" s="38" t="s"/>
      <x:c r="N651" s="38" t="s"/>
      <x:c r="O651" s="38" t="s"/>
      <x:c r="P651" s="38" t="s"/>
      <x:c r="Q651" s="38" t="s"/>
      <x:c r="R651" s="38" t="s"/>
      <x:c r="S651" s="38" t="s"/>
      <x:c r="T651" s="38" t="s"/>
      <x:c r="U651" s="38" t="s"/>
      <x:c r="V651" s="38" t="s"/>
      <x:c r="W651" s="38" t="s"/>
      <x:c r="X651" s="38" t="s"/>
      <x:c r="Y651" s="38" t="s"/>
      <x:c r="Z651" s="38" t="s"/>
      <x:c r="AA651" s="38" t="s"/>
    </x:row>
    <x:row r="652" spans="1:27">
      <x:c r="B652" s="14" t="s">
        <x:v>308</x:v>
      </x:c>
    </x:row>
    <x:row r="653" spans="1:27">
      <x:c r="B653" s="0" t="s">
        <x:v>513</x:v>
      </x:c>
      <x:c r="C653" s="0" t="s">
        <x:v>310</x:v>
      </x:c>
      <x:c r="D653" s="0" t="s">
        <x:v>514</x:v>
      </x:c>
      <x:c r="E653" s="44" t="n">
        <x:v>13.5</x:v>
      </x:c>
      <x:c r="F653" s="0" t="s">
        <x:v>312</x:v>
      </x:c>
      <x:c r="G653" s="0" t="s">
        <x:v>313</x:v>
      </x:c>
      <x:c r="H653" s="45" t="s"/>
      <x:c r="I653" s="0" t="s">
        <x:v>314</x:v>
      </x:c>
      <x:c r="J653" s="46">
        <x:f>ROUND(E653/I651* H653,5)</x:f>
      </x:c>
      <x:c r="K653" s="47" t="s"/>
    </x:row>
    <x:row r="654" spans="1:27">
      <x:c r="B654" s="0" t="s">
        <x:v>511</x:v>
      </x:c>
      <x:c r="C654" s="0" t="s">
        <x:v>310</x:v>
      </x:c>
      <x:c r="D654" s="0" t="s">
        <x:v>512</x:v>
      </x:c>
      <x:c r="E654" s="44" t="n">
        <x:v>13.5</x:v>
      </x:c>
      <x:c r="F654" s="0" t="s">
        <x:v>312</x:v>
      </x:c>
      <x:c r="G654" s="0" t="s">
        <x:v>313</x:v>
      </x:c>
      <x:c r="H654" s="45" t="s"/>
      <x:c r="I654" s="0" t="s">
        <x:v>314</x:v>
      </x:c>
      <x:c r="J654" s="46">
        <x:f>ROUND(E654/I651* H654,5)</x:f>
      </x:c>
      <x:c r="K654" s="47" t="s"/>
    </x:row>
    <x:row r="655" spans="1:27">
      <x:c r="D655" s="48" t="s">
        <x:v>315</x:v>
      </x:c>
      <x:c r="E655" s="47" t="s"/>
      <x:c r="H655" s="47" t="s"/>
      <x:c r="K655" s="45">
        <x:f>SUM(J653:J654)</x:f>
      </x:c>
    </x:row>
    <x:row r="656" spans="1:27">
      <x:c r="B656" s="14" t="s">
        <x:v>479</x:v>
      </x:c>
      <x:c r="E656" s="47" t="s"/>
      <x:c r="H656" s="47" t="s"/>
      <x:c r="K656" s="47" t="s"/>
    </x:row>
    <x:row r="657" spans="1:27">
      <x:c r="B657" s="0" t="s">
        <x:v>639</x:v>
      </x:c>
      <x:c r="C657" s="0" t="s">
        <x:v>15</x:v>
      </x:c>
      <x:c r="D657" s="50" t="s">
        <x:v>637</x:v>
      </x:c>
      <x:c r="E657" s="44" t="n">
        <x:v>1</x:v>
      </x:c>
      <x:c r="G657" s="0" t="s">
        <x:v>313</x:v>
      </x:c>
      <x:c r="H657" s="45" t="s"/>
      <x:c r="I657" s="0" t="s">
        <x:v>314</x:v>
      </x:c>
      <x:c r="J657" s="46">
        <x:f>ROUND(E657* H657,5)</x:f>
      </x:c>
      <x:c r="K657" s="47" t="s"/>
    </x:row>
    <x:row r="658" spans="1:27">
      <x:c r="D658" s="48" t="s">
        <x:v>482</x:v>
      </x:c>
      <x:c r="E658" s="47" t="s"/>
      <x:c r="H658" s="47" t="s"/>
      <x:c r="K658" s="45">
        <x:f>SUM(J657:J657)</x:f>
      </x:c>
    </x:row>
    <x:row r="659" spans="1:27">
      <x:c r="D659" s="48" t="s">
        <x:v>331</x:v>
      </x:c>
      <x:c r="E659" s="47" t="s"/>
      <x:c r="H659" s="47" t="s"/>
      <x:c r="K659" s="49">
        <x:f>SUM(J652:J658)</x:f>
      </x:c>
    </x:row>
    <x:row r="660" spans="1:27">
      <x:c r="D660" s="48" t="s">
        <x:v>415</x:v>
      </x:c>
      <x:c r="E660" s="47" t="s"/>
      <x:c r="H660" s="47" t="n">
        <x:v>13.3</x:v>
      </x:c>
      <x:c r="I660" s="0" t="s">
        <x:v>416</x:v>
      </x:c>
      <x:c r="K660" s="45">
        <x:f>ROUND(H660/100*K659,5)</x:f>
      </x:c>
    </x:row>
    <x:row r="661" spans="1:27">
      <x:c r="D661" s="48" t="s">
        <x:v>332</x:v>
      </x:c>
      <x:c r="E661" s="47" t="s"/>
      <x:c r="H661" s="47" t="s"/>
      <x:c r="K661" s="49">
        <x:f>SUM(K659:K660)</x:f>
      </x:c>
    </x:row>
    <x:row r="663" spans="1:27" customFormat="1" ht="45" customHeight="1">
      <x:c r="A663" s="37" t="s"/>
      <x:c r="B663" s="37" t="s">
        <x:v>640</x:v>
      </x:c>
      <x:c r="C663" s="38" t="s">
        <x:v>81</x:v>
      </x:c>
      <x:c r="D663" s="39" t="s">
        <x:v>641</x:v>
      </x:c>
      <x:c r="E663" s="38" t="s"/>
      <x:c r="F663" s="38" t="s"/>
      <x:c r="G663" s="38" t="s"/>
      <x:c r="H663" s="40" t="s">
        <x:v>306</x:v>
      </x:c>
      <x:c r="I663" s="41" t="n">
        <x:v>1</x:v>
      </x:c>
      <x:c r="J663" s="42" t="s"/>
      <x:c r="K663" s="43">
        <x:f>ROUND(K674,2)</x:f>
      </x:c>
      <x:c r="L663" s="39" t="s">
        <x:v>642</x:v>
      </x:c>
      <x:c r="M663" s="38" t="s"/>
      <x:c r="N663" s="38" t="s"/>
      <x:c r="O663" s="38" t="s"/>
      <x:c r="P663" s="38" t="s"/>
      <x:c r="Q663" s="38" t="s"/>
      <x:c r="R663" s="38" t="s"/>
      <x:c r="S663" s="38" t="s"/>
      <x:c r="T663" s="38" t="s"/>
      <x:c r="U663" s="38" t="s"/>
      <x:c r="V663" s="38" t="s"/>
      <x:c r="W663" s="38" t="s"/>
      <x:c r="X663" s="38" t="s"/>
      <x:c r="Y663" s="38" t="s"/>
      <x:c r="Z663" s="38" t="s"/>
      <x:c r="AA663" s="38" t="s"/>
    </x:row>
    <x:row r="664" spans="1:27">
      <x:c r="B664" s="14" t="s">
        <x:v>308</x:v>
      </x:c>
    </x:row>
    <x:row r="665" spans="1:27">
      <x:c r="B665" s="0" t="s">
        <x:v>643</x:v>
      </x:c>
      <x:c r="C665" s="0" t="s">
        <x:v>310</x:v>
      </x:c>
      <x:c r="D665" s="0" t="s">
        <x:v>644</x:v>
      </x:c>
      <x:c r="E665" s="44" t="n">
        <x:v>0.2</x:v>
      </x:c>
      <x:c r="F665" s="0" t="s">
        <x:v>312</x:v>
      </x:c>
      <x:c r="G665" s="0" t="s">
        <x:v>313</x:v>
      </x:c>
      <x:c r="H665" s="45" t="s"/>
      <x:c r="I665" s="0" t="s">
        <x:v>314</x:v>
      </x:c>
      <x:c r="J665" s="46">
        <x:f>ROUND(E665/I663* H665,5)</x:f>
      </x:c>
      <x:c r="K665" s="47" t="s"/>
    </x:row>
    <x:row r="666" spans="1:27">
      <x:c r="B666" s="0" t="s">
        <x:v>645</x:v>
      </x:c>
      <x:c r="C666" s="0" t="s">
        <x:v>310</x:v>
      </x:c>
      <x:c r="D666" s="0" t="s">
        <x:v>646</x:v>
      </x:c>
      <x:c r="E666" s="44" t="n">
        <x:v>0.2</x:v>
      </x:c>
      <x:c r="F666" s="0" t="s">
        <x:v>312</x:v>
      </x:c>
      <x:c r="G666" s="0" t="s">
        <x:v>313</x:v>
      </x:c>
      <x:c r="H666" s="45" t="s"/>
      <x:c r="I666" s="0" t="s">
        <x:v>314</x:v>
      </x:c>
      <x:c r="J666" s="46">
        <x:f>ROUND(E666/I663* H666,5)</x:f>
      </x:c>
      <x:c r="K666" s="47" t="s"/>
    </x:row>
    <x:row r="667" spans="1:27">
      <x:c r="D667" s="48" t="s">
        <x:v>315</x:v>
      </x:c>
      <x:c r="E667" s="47" t="s"/>
      <x:c r="H667" s="47" t="s"/>
      <x:c r="K667" s="45">
        <x:f>SUM(J665:J666)</x:f>
      </x:c>
    </x:row>
    <x:row r="668" spans="1:27">
      <x:c r="B668" s="14" t="s">
        <x:v>320</x:v>
      </x:c>
      <x:c r="E668" s="47" t="s"/>
      <x:c r="H668" s="47" t="s"/>
      <x:c r="K668" s="47" t="s"/>
    </x:row>
    <x:row r="669" spans="1:27">
      <x:c r="B669" s="0" t="s">
        <x:v>647</x:v>
      </x:c>
      <x:c r="C669" s="0" t="s">
        <x:v>15</x:v>
      </x:c>
      <x:c r="D669" s="0" t="s">
        <x:v>648</x:v>
      </x:c>
      <x:c r="E669" s="44" t="n">
        <x:v>0.33</x:v>
      </x:c>
      <x:c r="G669" s="0" t="s">
        <x:v>313</x:v>
      </x:c>
      <x:c r="H669" s="45" t="s"/>
      <x:c r="I669" s="0" t="s">
        <x:v>314</x:v>
      </x:c>
      <x:c r="J669" s="46">
        <x:f>ROUND(E669* H669,5)</x:f>
      </x:c>
      <x:c r="K669" s="47" t="s"/>
    </x:row>
    <x:row r="670" spans="1:27">
      <x:c r="B670" s="0" t="s">
        <x:v>649</x:v>
      </x:c>
      <x:c r="C670" s="0" t="s">
        <x:v>81</x:v>
      </x:c>
      <x:c r="D670" s="0" t="s">
        <x:v>650</x:v>
      </x:c>
      <x:c r="E670" s="44" t="n">
        <x:v>1.02</x:v>
      </x:c>
      <x:c r="G670" s="0" t="s">
        <x:v>313</x:v>
      </x:c>
      <x:c r="H670" s="45" t="s"/>
      <x:c r="I670" s="0" t="s">
        <x:v>314</x:v>
      </x:c>
      <x:c r="J670" s="46">
        <x:f>ROUND(E670* H670,5)</x:f>
      </x:c>
      <x:c r="K670" s="47" t="s"/>
    </x:row>
    <x:row r="671" spans="1:27">
      <x:c r="D671" s="48" t="s">
        <x:v>330</x:v>
      </x:c>
      <x:c r="E671" s="47" t="s"/>
      <x:c r="H671" s="47" t="s"/>
      <x:c r="K671" s="45">
        <x:f>SUM(J669:J670)</x:f>
      </x:c>
    </x:row>
    <x:row r="672" spans="1:27">
      <x:c r="D672" s="48" t="s">
        <x:v>331</x:v>
      </x:c>
      <x:c r="E672" s="47" t="s"/>
      <x:c r="H672" s="47" t="s"/>
      <x:c r="K672" s="49">
        <x:f>SUM(J664:J671)</x:f>
      </x:c>
    </x:row>
    <x:row r="673" spans="1:27">
      <x:c r="D673" s="48" t="s">
        <x:v>415</x:v>
      </x:c>
      <x:c r="E673" s="47" t="s"/>
      <x:c r="H673" s="47" t="n">
        <x:v>13.3</x:v>
      </x:c>
      <x:c r="I673" s="0" t="s">
        <x:v>416</x:v>
      </x:c>
      <x:c r="K673" s="45">
        <x:f>ROUND(H673/100*K672,5)</x:f>
      </x:c>
    </x:row>
    <x:row r="674" spans="1:27">
      <x:c r="D674" s="48" t="s">
        <x:v>332</x:v>
      </x:c>
      <x:c r="E674" s="47" t="s"/>
      <x:c r="H674" s="47" t="s"/>
      <x:c r="K674" s="49">
        <x:f>SUM(K672:K673)</x:f>
      </x:c>
    </x:row>
    <x:row r="676" spans="1:27" customFormat="1" ht="45" customHeight="1">
      <x:c r="A676" s="37" t="s"/>
      <x:c r="B676" s="37" t="s">
        <x:v>651</x:v>
      </x:c>
      <x:c r="C676" s="38" t="s">
        <x:v>81</x:v>
      </x:c>
      <x:c r="D676" s="39" t="s">
        <x:v>652</x:v>
      </x:c>
      <x:c r="E676" s="38" t="s"/>
      <x:c r="F676" s="38" t="s"/>
      <x:c r="G676" s="38" t="s"/>
      <x:c r="H676" s="40" t="s">
        <x:v>306</x:v>
      </x:c>
      <x:c r="I676" s="41" t="n">
        <x:v>1</x:v>
      </x:c>
      <x:c r="J676" s="42" t="s"/>
      <x:c r="K676" s="43">
        <x:f>ROUND(K687,2)</x:f>
      </x:c>
      <x:c r="L676" s="39" t="s">
        <x:v>653</x:v>
      </x:c>
      <x:c r="M676" s="38" t="s"/>
      <x:c r="N676" s="38" t="s"/>
      <x:c r="O676" s="38" t="s"/>
      <x:c r="P676" s="38" t="s"/>
      <x:c r="Q676" s="38" t="s"/>
      <x:c r="R676" s="38" t="s"/>
      <x:c r="S676" s="38" t="s"/>
      <x:c r="T676" s="38" t="s"/>
      <x:c r="U676" s="38" t="s"/>
      <x:c r="V676" s="38" t="s"/>
      <x:c r="W676" s="38" t="s"/>
      <x:c r="X676" s="38" t="s"/>
      <x:c r="Y676" s="38" t="s"/>
      <x:c r="Z676" s="38" t="s"/>
      <x:c r="AA676" s="38" t="s"/>
    </x:row>
    <x:row r="677" spans="1:27">
      <x:c r="B677" s="14" t="s">
        <x:v>308</x:v>
      </x:c>
    </x:row>
    <x:row r="678" spans="1:27">
      <x:c r="B678" s="0" t="s">
        <x:v>643</x:v>
      </x:c>
      <x:c r="C678" s="0" t="s">
        <x:v>310</x:v>
      </x:c>
      <x:c r="D678" s="0" t="s">
        <x:v>644</x:v>
      </x:c>
      <x:c r="E678" s="44" t="n">
        <x:v>0.2</x:v>
      </x:c>
      <x:c r="F678" s="0" t="s">
        <x:v>312</x:v>
      </x:c>
      <x:c r="G678" s="0" t="s">
        <x:v>313</x:v>
      </x:c>
      <x:c r="H678" s="45" t="s"/>
      <x:c r="I678" s="0" t="s">
        <x:v>314</x:v>
      </x:c>
      <x:c r="J678" s="46">
        <x:f>ROUND(E678/I676* H678,5)</x:f>
      </x:c>
      <x:c r="K678" s="47" t="s"/>
    </x:row>
    <x:row r="679" spans="1:27">
      <x:c r="B679" s="0" t="s">
        <x:v>645</x:v>
      </x:c>
      <x:c r="C679" s="0" t="s">
        <x:v>310</x:v>
      </x:c>
      <x:c r="D679" s="0" t="s">
        <x:v>646</x:v>
      </x:c>
      <x:c r="E679" s="44" t="n">
        <x:v>0.2</x:v>
      </x:c>
      <x:c r="F679" s="0" t="s">
        <x:v>312</x:v>
      </x:c>
      <x:c r="G679" s="0" t="s">
        <x:v>313</x:v>
      </x:c>
      <x:c r="H679" s="45" t="s"/>
      <x:c r="I679" s="0" t="s">
        <x:v>314</x:v>
      </x:c>
      <x:c r="J679" s="46">
        <x:f>ROUND(E679/I676* H679,5)</x:f>
      </x:c>
      <x:c r="K679" s="47" t="s"/>
    </x:row>
    <x:row r="680" spans="1:27">
      <x:c r="D680" s="48" t="s">
        <x:v>315</x:v>
      </x:c>
      <x:c r="E680" s="47" t="s"/>
      <x:c r="H680" s="47" t="s"/>
      <x:c r="K680" s="45">
        <x:f>SUM(J678:J679)</x:f>
      </x:c>
    </x:row>
    <x:row r="681" spans="1:27">
      <x:c r="B681" s="14" t="s">
        <x:v>320</x:v>
      </x:c>
      <x:c r="E681" s="47" t="s"/>
      <x:c r="H681" s="47" t="s"/>
      <x:c r="K681" s="47" t="s"/>
    </x:row>
    <x:row r="682" spans="1:27">
      <x:c r="B682" s="0" t="s">
        <x:v>654</x:v>
      </x:c>
      <x:c r="C682" s="0" t="s">
        <x:v>15</x:v>
      </x:c>
      <x:c r="D682" s="0" t="s">
        <x:v>655</x:v>
      </x:c>
      <x:c r="E682" s="44" t="n">
        <x:v>0.33</x:v>
      </x:c>
      <x:c r="G682" s="0" t="s">
        <x:v>313</x:v>
      </x:c>
      <x:c r="H682" s="45" t="s"/>
      <x:c r="I682" s="0" t="s">
        <x:v>314</x:v>
      </x:c>
      <x:c r="J682" s="46">
        <x:f>ROUND(E682* H682,5)</x:f>
      </x:c>
      <x:c r="K682" s="47" t="s"/>
    </x:row>
    <x:row r="683" spans="1:27">
      <x:c r="B683" s="0" t="s">
        <x:v>656</x:v>
      </x:c>
      <x:c r="C683" s="0" t="s">
        <x:v>81</x:v>
      </x:c>
      <x:c r="D683" s="0" t="s">
        <x:v>657</x:v>
      </x:c>
      <x:c r="E683" s="44" t="n">
        <x:v>1.02</x:v>
      </x:c>
      <x:c r="G683" s="0" t="s">
        <x:v>313</x:v>
      </x:c>
      <x:c r="H683" s="45" t="s"/>
      <x:c r="I683" s="0" t="s">
        <x:v>314</x:v>
      </x:c>
      <x:c r="J683" s="46">
        <x:f>ROUND(E683* H683,5)</x:f>
      </x:c>
      <x:c r="K683" s="47" t="s"/>
    </x:row>
    <x:row r="684" spans="1:27">
      <x:c r="D684" s="48" t="s">
        <x:v>330</x:v>
      </x:c>
      <x:c r="E684" s="47" t="s"/>
      <x:c r="H684" s="47" t="s"/>
      <x:c r="K684" s="45">
        <x:f>SUM(J682:J683)</x:f>
      </x:c>
    </x:row>
    <x:row r="685" spans="1:27">
      <x:c r="D685" s="48" t="s">
        <x:v>331</x:v>
      </x:c>
      <x:c r="E685" s="47" t="s"/>
      <x:c r="H685" s="47" t="s"/>
      <x:c r="K685" s="49">
        <x:f>SUM(J677:J684)</x:f>
      </x:c>
    </x:row>
    <x:row r="686" spans="1:27">
      <x:c r="D686" s="48" t="s">
        <x:v>415</x:v>
      </x:c>
      <x:c r="E686" s="47" t="s"/>
      <x:c r="H686" s="47" t="n">
        <x:v>13.3</x:v>
      </x:c>
      <x:c r="I686" s="0" t="s">
        <x:v>416</x:v>
      </x:c>
      <x:c r="K686" s="45">
        <x:f>ROUND(H686/100*K685,5)</x:f>
      </x:c>
    </x:row>
    <x:row r="687" spans="1:27">
      <x:c r="D687" s="48" t="s">
        <x:v>332</x:v>
      </x:c>
      <x:c r="E687" s="47" t="s"/>
      <x:c r="H687" s="47" t="s"/>
      <x:c r="K687" s="49">
        <x:f>SUM(K685:K686)</x:f>
      </x:c>
    </x:row>
    <x:row r="689" spans="1:27" customFormat="1" ht="45" customHeight="1">
      <x:c r="A689" s="37" t="s"/>
      <x:c r="B689" s="37" t="s">
        <x:v>658</x:v>
      </x:c>
      <x:c r="C689" s="38" t="s">
        <x:v>81</x:v>
      </x:c>
      <x:c r="D689" s="39" t="s">
        <x:v>659</x:v>
      </x:c>
      <x:c r="E689" s="38" t="s"/>
      <x:c r="F689" s="38" t="s"/>
      <x:c r="G689" s="38" t="s"/>
      <x:c r="H689" s="40" t="s">
        <x:v>306</x:v>
      </x:c>
      <x:c r="I689" s="41" t="n">
        <x:v>1</x:v>
      </x:c>
      <x:c r="J689" s="42" t="s"/>
      <x:c r="K689" s="43">
        <x:f>ROUND(K700,2)</x:f>
      </x:c>
      <x:c r="L689" s="39" t="s">
        <x:v>660</x:v>
      </x:c>
      <x:c r="M689" s="38" t="s"/>
      <x:c r="N689" s="38" t="s"/>
      <x:c r="O689" s="38" t="s"/>
      <x:c r="P689" s="38" t="s"/>
      <x:c r="Q689" s="38" t="s"/>
      <x:c r="R689" s="38" t="s"/>
      <x:c r="S689" s="38" t="s"/>
      <x:c r="T689" s="38" t="s"/>
      <x:c r="U689" s="38" t="s"/>
      <x:c r="V689" s="38" t="s"/>
      <x:c r="W689" s="38" t="s"/>
      <x:c r="X689" s="38" t="s"/>
      <x:c r="Y689" s="38" t="s"/>
      <x:c r="Z689" s="38" t="s"/>
      <x:c r="AA689" s="38" t="s"/>
    </x:row>
    <x:row r="690" spans="1:27">
      <x:c r="B690" s="14" t="s">
        <x:v>308</x:v>
      </x:c>
    </x:row>
    <x:row r="691" spans="1:27">
      <x:c r="B691" s="0" t="s">
        <x:v>643</x:v>
      </x:c>
      <x:c r="C691" s="0" t="s">
        <x:v>310</x:v>
      </x:c>
      <x:c r="D691" s="0" t="s">
        <x:v>644</x:v>
      </x:c>
      <x:c r="E691" s="44" t="n">
        <x:v>0.2</x:v>
      </x:c>
      <x:c r="F691" s="0" t="s">
        <x:v>312</x:v>
      </x:c>
      <x:c r="G691" s="0" t="s">
        <x:v>313</x:v>
      </x:c>
      <x:c r="H691" s="45" t="s"/>
      <x:c r="I691" s="0" t="s">
        <x:v>314</x:v>
      </x:c>
      <x:c r="J691" s="46">
        <x:f>ROUND(E691/I689* H691,5)</x:f>
      </x:c>
      <x:c r="K691" s="47" t="s"/>
    </x:row>
    <x:row r="692" spans="1:27">
      <x:c r="B692" s="0" t="s">
        <x:v>645</x:v>
      </x:c>
      <x:c r="C692" s="0" t="s">
        <x:v>310</x:v>
      </x:c>
      <x:c r="D692" s="0" t="s">
        <x:v>646</x:v>
      </x:c>
      <x:c r="E692" s="44" t="n">
        <x:v>0.2</x:v>
      </x:c>
      <x:c r="F692" s="0" t="s">
        <x:v>312</x:v>
      </x:c>
      <x:c r="G692" s="0" t="s">
        <x:v>313</x:v>
      </x:c>
      <x:c r="H692" s="45" t="s"/>
      <x:c r="I692" s="0" t="s">
        <x:v>314</x:v>
      </x:c>
      <x:c r="J692" s="46">
        <x:f>ROUND(E692/I689* H692,5)</x:f>
      </x:c>
      <x:c r="K692" s="47" t="s"/>
    </x:row>
    <x:row r="693" spans="1:27">
      <x:c r="D693" s="48" t="s">
        <x:v>315</x:v>
      </x:c>
      <x:c r="E693" s="47" t="s"/>
      <x:c r="H693" s="47" t="s"/>
      <x:c r="K693" s="45">
        <x:f>SUM(J691:J692)</x:f>
      </x:c>
    </x:row>
    <x:row r="694" spans="1:27">
      <x:c r="B694" s="14" t="s">
        <x:v>320</x:v>
      </x:c>
      <x:c r="E694" s="47" t="s"/>
      <x:c r="H694" s="47" t="s"/>
      <x:c r="K694" s="47" t="s"/>
    </x:row>
    <x:row r="695" spans="1:27">
      <x:c r="B695" s="0" t="s">
        <x:v>661</x:v>
      </x:c>
      <x:c r="C695" s="0" t="s">
        <x:v>81</x:v>
      </x:c>
      <x:c r="D695" s="0" t="s">
        <x:v>662</x:v>
      </x:c>
      <x:c r="E695" s="44" t="n">
        <x:v>1.02</x:v>
      </x:c>
      <x:c r="G695" s="0" t="s">
        <x:v>313</x:v>
      </x:c>
      <x:c r="H695" s="45" t="s"/>
      <x:c r="I695" s="0" t="s">
        <x:v>314</x:v>
      </x:c>
      <x:c r="J695" s="46">
        <x:f>ROUND(E695* H695,5)</x:f>
      </x:c>
      <x:c r="K695" s="47" t="s"/>
    </x:row>
    <x:row r="696" spans="1:27">
      <x:c r="B696" s="0" t="s">
        <x:v>663</x:v>
      </x:c>
      <x:c r="C696" s="0" t="s">
        <x:v>15</x:v>
      </x:c>
      <x:c r="D696" s="0" t="s">
        <x:v>664</x:v>
      </x:c>
      <x:c r="E696" s="44" t="n">
        <x:v>0.33</x:v>
      </x:c>
      <x:c r="G696" s="0" t="s">
        <x:v>313</x:v>
      </x:c>
      <x:c r="H696" s="45" t="s"/>
      <x:c r="I696" s="0" t="s">
        <x:v>314</x:v>
      </x:c>
      <x:c r="J696" s="46">
        <x:f>ROUND(E696* H696,5)</x:f>
      </x:c>
      <x:c r="K696" s="47" t="s"/>
    </x:row>
    <x:row r="697" spans="1:27">
      <x:c r="D697" s="48" t="s">
        <x:v>330</x:v>
      </x:c>
      <x:c r="E697" s="47" t="s"/>
      <x:c r="H697" s="47" t="s"/>
      <x:c r="K697" s="45">
        <x:f>SUM(J695:J696)</x:f>
      </x:c>
    </x:row>
    <x:row r="698" spans="1:27">
      <x:c r="D698" s="48" t="s">
        <x:v>331</x:v>
      </x:c>
      <x:c r="E698" s="47" t="s"/>
      <x:c r="H698" s="47" t="s"/>
      <x:c r="K698" s="49">
        <x:f>SUM(J690:J697)</x:f>
      </x:c>
    </x:row>
    <x:row r="699" spans="1:27">
      <x:c r="D699" s="48" t="s">
        <x:v>415</x:v>
      </x:c>
      <x:c r="E699" s="47" t="s"/>
      <x:c r="H699" s="47" t="n">
        <x:v>13.3</x:v>
      </x:c>
      <x:c r="I699" s="0" t="s">
        <x:v>416</x:v>
      </x:c>
      <x:c r="K699" s="45">
        <x:f>ROUND(H699/100*K698,5)</x:f>
      </x:c>
    </x:row>
    <x:row r="700" spans="1:27">
      <x:c r="D700" s="48" t="s">
        <x:v>332</x:v>
      </x:c>
      <x:c r="E700" s="47" t="s"/>
      <x:c r="H700" s="47" t="s"/>
      <x:c r="K700" s="49">
        <x:f>SUM(K698:K699)</x:f>
      </x:c>
    </x:row>
    <x:row r="702" spans="1:27" customFormat="1" ht="45" customHeight="1">
      <x:c r="A702" s="37" t="s"/>
      <x:c r="B702" s="37" t="s">
        <x:v>665</x:v>
      </x:c>
      <x:c r="C702" s="38" t="s">
        <x:v>81</x:v>
      </x:c>
      <x:c r="D702" s="39" t="s">
        <x:v>666</x:v>
      </x:c>
      <x:c r="E702" s="38" t="s"/>
      <x:c r="F702" s="38" t="s"/>
      <x:c r="G702" s="38" t="s"/>
      <x:c r="H702" s="40" t="s">
        <x:v>306</x:v>
      </x:c>
      <x:c r="I702" s="41" t="n">
        <x:v>1</x:v>
      </x:c>
      <x:c r="J702" s="42" t="s"/>
      <x:c r="K702" s="43">
        <x:f>ROUND(K713,2)</x:f>
      </x:c>
      <x:c r="L702" s="39" t="s">
        <x:v>667</x:v>
      </x:c>
      <x:c r="M702" s="38" t="s"/>
      <x:c r="N702" s="38" t="s"/>
      <x:c r="O702" s="38" t="s"/>
      <x:c r="P702" s="38" t="s"/>
      <x:c r="Q702" s="38" t="s"/>
      <x:c r="R702" s="38" t="s"/>
      <x:c r="S702" s="38" t="s"/>
      <x:c r="T702" s="38" t="s"/>
      <x:c r="U702" s="38" t="s"/>
      <x:c r="V702" s="38" t="s"/>
      <x:c r="W702" s="38" t="s"/>
      <x:c r="X702" s="38" t="s"/>
      <x:c r="Y702" s="38" t="s"/>
      <x:c r="Z702" s="38" t="s"/>
      <x:c r="AA702" s="38" t="s"/>
    </x:row>
    <x:row r="703" spans="1:27">
      <x:c r="B703" s="14" t="s">
        <x:v>308</x:v>
      </x:c>
    </x:row>
    <x:row r="704" spans="1:27">
      <x:c r="B704" s="0" t="s">
        <x:v>645</x:v>
      </x:c>
      <x:c r="C704" s="0" t="s">
        <x:v>310</x:v>
      </x:c>
      <x:c r="D704" s="0" t="s">
        <x:v>646</x:v>
      </x:c>
      <x:c r="E704" s="44" t="n">
        <x:v>0.2</x:v>
      </x:c>
      <x:c r="F704" s="0" t="s">
        <x:v>312</x:v>
      </x:c>
      <x:c r="G704" s="0" t="s">
        <x:v>313</x:v>
      </x:c>
      <x:c r="H704" s="45" t="s"/>
      <x:c r="I704" s="0" t="s">
        <x:v>314</x:v>
      </x:c>
      <x:c r="J704" s="46">
        <x:f>ROUND(E704/I702* H704,5)</x:f>
      </x:c>
      <x:c r="K704" s="47" t="s"/>
    </x:row>
    <x:row r="705" spans="1:27">
      <x:c r="B705" s="0" t="s">
        <x:v>643</x:v>
      </x:c>
      <x:c r="C705" s="0" t="s">
        <x:v>310</x:v>
      </x:c>
      <x:c r="D705" s="0" t="s">
        <x:v>644</x:v>
      </x:c>
      <x:c r="E705" s="44" t="n">
        <x:v>0.2</x:v>
      </x:c>
      <x:c r="F705" s="0" t="s">
        <x:v>312</x:v>
      </x:c>
      <x:c r="G705" s="0" t="s">
        <x:v>313</x:v>
      </x:c>
      <x:c r="H705" s="45" t="s"/>
      <x:c r="I705" s="0" t="s">
        <x:v>314</x:v>
      </x:c>
      <x:c r="J705" s="46">
        <x:f>ROUND(E705/I702* H705,5)</x:f>
      </x:c>
      <x:c r="K705" s="47" t="s"/>
    </x:row>
    <x:row r="706" spans="1:27">
      <x:c r="D706" s="48" t="s">
        <x:v>315</x:v>
      </x:c>
      <x:c r="E706" s="47" t="s"/>
      <x:c r="H706" s="47" t="s"/>
      <x:c r="K706" s="45">
        <x:f>SUM(J704:J705)</x:f>
      </x:c>
    </x:row>
    <x:row r="707" spans="1:27">
      <x:c r="B707" s="14" t="s">
        <x:v>320</x:v>
      </x:c>
      <x:c r="E707" s="47" t="s"/>
      <x:c r="H707" s="47" t="s"/>
      <x:c r="K707" s="47" t="s"/>
    </x:row>
    <x:row r="708" spans="1:27">
      <x:c r="B708" s="0" t="s">
        <x:v>668</x:v>
      </x:c>
      <x:c r="C708" s="0" t="s">
        <x:v>15</x:v>
      </x:c>
      <x:c r="D708" s="0" t="s">
        <x:v>669</x:v>
      </x:c>
      <x:c r="E708" s="44" t="n">
        <x:v>0.33</x:v>
      </x:c>
      <x:c r="G708" s="0" t="s">
        <x:v>313</x:v>
      </x:c>
      <x:c r="H708" s="45" t="s"/>
      <x:c r="I708" s="0" t="s">
        <x:v>314</x:v>
      </x:c>
      <x:c r="J708" s="46">
        <x:f>ROUND(E708* H708,5)</x:f>
      </x:c>
      <x:c r="K708" s="47" t="s"/>
    </x:row>
    <x:row r="709" spans="1:27">
      <x:c r="B709" s="0" t="s">
        <x:v>670</x:v>
      </x:c>
      <x:c r="C709" s="0" t="s">
        <x:v>81</x:v>
      </x:c>
      <x:c r="D709" s="0" t="s">
        <x:v>671</x:v>
      </x:c>
      <x:c r="E709" s="44" t="n">
        <x:v>1.02</x:v>
      </x:c>
      <x:c r="G709" s="0" t="s">
        <x:v>313</x:v>
      </x:c>
      <x:c r="H709" s="45" t="s"/>
      <x:c r="I709" s="0" t="s">
        <x:v>314</x:v>
      </x:c>
      <x:c r="J709" s="46">
        <x:f>ROUND(E709* H709,5)</x:f>
      </x:c>
      <x:c r="K709" s="47" t="s"/>
    </x:row>
    <x:row r="710" spans="1:27">
      <x:c r="D710" s="48" t="s">
        <x:v>330</x:v>
      </x:c>
      <x:c r="E710" s="47" t="s"/>
      <x:c r="H710" s="47" t="s"/>
      <x:c r="K710" s="45">
        <x:f>SUM(J708:J709)</x:f>
      </x:c>
    </x:row>
    <x:row r="711" spans="1:27">
      <x:c r="D711" s="48" t="s">
        <x:v>331</x:v>
      </x:c>
      <x:c r="E711" s="47" t="s"/>
      <x:c r="H711" s="47" t="s"/>
      <x:c r="K711" s="49">
        <x:f>SUM(J703:J710)</x:f>
      </x:c>
    </x:row>
    <x:row r="712" spans="1:27">
      <x:c r="D712" s="48" t="s">
        <x:v>415</x:v>
      </x:c>
      <x:c r="E712" s="47" t="s"/>
      <x:c r="H712" s="47" t="n">
        <x:v>13.3</x:v>
      </x:c>
      <x:c r="I712" s="0" t="s">
        <x:v>416</x:v>
      </x:c>
      <x:c r="K712" s="45">
        <x:f>ROUND(H712/100*K711,5)</x:f>
      </x:c>
    </x:row>
    <x:row r="713" spans="1:27">
      <x:c r="D713" s="48" t="s">
        <x:v>332</x:v>
      </x:c>
      <x:c r="E713" s="47" t="s"/>
      <x:c r="H713" s="47" t="s"/>
      <x:c r="K713" s="49">
        <x:f>SUM(K711:K712)</x:f>
      </x:c>
    </x:row>
    <x:row r="715" spans="1:27" customFormat="1" ht="45" customHeight="1">
      <x:c r="A715" s="37" t="s"/>
      <x:c r="B715" s="37" t="s">
        <x:v>672</x:v>
      </x:c>
      <x:c r="C715" s="38" t="s">
        <x:v>81</x:v>
      </x:c>
      <x:c r="D715" s="39" t="s">
        <x:v>673</x:v>
      </x:c>
      <x:c r="E715" s="38" t="s"/>
      <x:c r="F715" s="38" t="s"/>
      <x:c r="G715" s="38" t="s"/>
      <x:c r="H715" s="40" t="s">
        <x:v>306</x:v>
      </x:c>
      <x:c r="I715" s="41" t="n">
        <x:v>1</x:v>
      </x:c>
      <x:c r="J715" s="42" t="s"/>
      <x:c r="K715" s="43">
        <x:f>ROUND(K726,2)</x:f>
      </x:c>
      <x:c r="L715" s="39" t="s">
        <x:v>674</x:v>
      </x:c>
      <x:c r="M715" s="38" t="s"/>
      <x:c r="N715" s="38" t="s"/>
      <x:c r="O715" s="38" t="s"/>
      <x:c r="P715" s="38" t="s"/>
      <x:c r="Q715" s="38" t="s"/>
      <x:c r="R715" s="38" t="s"/>
      <x:c r="S715" s="38" t="s"/>
      <x:c r="T715" s="38" t="s"/>
      <x:c r="U715" s="38" t="s"/>
      <x:c r="V715" s="38" t="s"/>
      <x:c r="W715" s="38" t="s"/>
      <x:c r="X715" s="38" t="s"/>
      <x:c r="Y715" s="38" t="s"/>
      <x:c r="Z715" s="38" t="s"/>
      <x:c r="AA715" s="38" t="s"/>
    </x:row>
    <x:row r="716" spans="1:27">
      <x:c r="B716" s="14" t="s">
        <x:v>308</x:v>
      </x:c>
    </x:row>
    <x:row r="717" spans="1:27">
      <x:c r="B717" s="0" t="s">
        <x:v>643</x:v>
      </x:c>
      <x:c r="C717" s="0" t="s">
        <x:v>310</x:v>
      </x:c>
      <x:c r="D717" s="0" t="s">
        <x:v>644</x:v>
      </x:c>
      <x:c r="E717" s="44" t="n">
        <x:v>0.5</x:v>
      </x:c>
      <x:c r="F717" s="0" t="s">
        <x:v>312</x:v>
      </x:c>
      <x:c r="G717" s="0" t="s">
        <x:v>313</x:v>
      </x:c>
      <x:c r="H717" s="45" t="s"/>
      <x:c r="I717" s="0" t="s">
        <x:v>314</x:v>
      </x:c>
      <x:c r="J717" s="46">
        <x:f>ROUND(E717/I715* H717,5)</x:f>
      </x:c>
      <x:c r="K717" s="47" t="s"/>
    </x:row>
    <x:row r="718" spans="1:27">
      <x:c r="B718" s="0" t="s">
        <x:v>645</x:v>
      </x:c>
      <x:c r="C718" s="0" t="s">
        <x:v>310</x:v>
      </x:c>
      <x:c r="D718" s="0" t="s">
        <x:v>646</x:v>
      </x:c>
      <x:c r="E718" s="44" t="n">
        <x:v>0.5</x:v>
      </x:c>
      <x:c r="F718" s="0" t="s">
        <x:v>312</x:v>
      </x:c>
      <x:c r="G718" s="0" t="s">
        <x:v>313</x:v>
      </x:c>
      <x:c r="H718" s="45" t="s"/>
      <x:c r="I718" s="0" t="s">
        <x:v>314</x:v>
      </x:c>
      <x:c r="J718" s="46">
        <x:f>ROUND(E718/I715* H718,5)</x:f>
      </x:c>
      <x:c r="K718" s="47" t="s"/>
    </x:row>
    <x:row r="719" spans="1:27">
      <x:c r="D719" s="48" t="s">
        <x:v>315</x:v>
      </x:c>
      <x:c r="E719" s="47" t="s"/>
      <x:c r="H719" s="47" t="s"/>
      <x:c r="K719" s="45">
        <x:f>SUM(J717:J718)</x:f>
      </x:c>
    </x:row>
    <x:row r="720" spans="1:27">
      <x:c r="B720" s="14" t="s">
        <x:v>320</x:v>
      </x:c>
      <x:c r="E720" s="47" t="s"/>
      <x:c r="H720" s="47" t="s"/>
      <x:c r="K720" s="47" t="s"/>
    </x:row>
    <x:row r="721" spans="1:27">
      <x:c r="B721" s="0" t="s">
        <x:v>675</x:v>
      </x:c>
      <x:c r="C721" s="0" t="s">
        <x:v>15</x:v>
      </x:c>
      <x:c r="D721" s="0" t="s">
        <x:v>676</x:v>
      </x:c>
      <x:c r="E721" s="44" t="n">
        <x:v>0.33</x:v>
      </x:c>
      <x:c r="G721" s="0" t="s">
        <x:v>313</x:v>
      </x:c>
      <x:c r="H721" s="45" t="s"/>
      <x:c r="I721" s="0" t="s">
        <x:v>314</x:v>
      </x:c>
      <x:c r="J721" s="46">
        <x:f>ROUND(E721* H721,5)</x:f>
      </x:c>
      <x:c r="K721" s="47" t="s"/>
    </x:row>
    <x:row r="722" spans="1:27">
      <x:c r="B722" s="0" t="s">
        <x:v>677</x:v>
      </x:c>
      <x:c r="C722" s="0" t="s">
        <x:v>81</x:v>
      </x:c>
      <x:c r="D722" s="0" t="s">
        <x:v>678</x:v>
      </x:c>
      <x:c r="E722" s="44" t="n">
        <x:v>1.02</x:v>
      </x:c>
      <x:c r="G722" s="0" t="s">
        <x:v>313</x:v>
      </x:c>
      <x:c r="H722" s="45" t="s"/>
      <x:c r="I722" s="0" t="s">
        <x:v>314</x:v>
      </x:c>
      <x:c r="J722" s="46">
        <x:f>ROUND(E722* H722,5)</x:f>
      </x:c>
      <x:c r="K722" s="47" t="s"/>
    </x:row>
    <x:row r="723" spans="1:27">
      <x:c r="D723" s="48" t="s">
        <x:v>330</x:v>
      </x:c>
      <x:c r="E723" s="47" t="s"/>
      <x:c r="H723" s="47" t="s"/>
      <x:c r="K723" s="45">
        <x:f>SUM(J721:J722)</x:f>
      </x:c>
    </x:row>
    <x:row r="724" spans="1:27">
      <x:c r="D724" s="48" t="s">
        <x:v>331</x:v>
      </x:c>
      <x:c r="E724" s="47" t="s"/>
      <x:c r="H724" s="47" t="s"/>
      <x:c r="K724" s="49">
        <x:f>SUM(J716:J723)</x:f>
      </x:c>
    </x:row>
    <x:row r="725" spans="1:27">
      <x:c r="D725" s="48" t="s">
        <x:v>415</x:v>
      </x:c>
      <x:c r="E725" s="47" t="s"/>
      <x:c r="H725" s="47" t="n">
        <x:v>13.3</x:v>
      </x:c>
      <x:c r="I725" s="0" t="s">
        <x:v>416</x:v>
      </x:c>
      <x:c r="K725" s="45">
        <x:f>ROUND(H725/100*K724,5)</x:f>
      </x:c>
    </x:row>
    <x:row r="726" spans="1:27">
      <x:c r="D726" s="48" t="s">
        <x:v>332</x:v>
      </x:c>
      <x:c r="E726" s="47" t="s"/>
      <x:c r="H726" s="47" t="s"/>
      <x:c r="K726" s="49">
        <x:f>SUM(K724:K725)</x:f>
      </x:c>
    </x:row>
    <x:row r="728" spans="1:27" customFormat="1" ht="45" customHeight="1">
      <x:c r="A728" s="37" t="s"/>
      <x:c r="B728" s="37" t="s">
        <x:v>679</x:v>
      </x:c>
      <x:c r="C728" s="38" t="s">
        <x:v>81</x:v>
      </x:c>
      <x:c r="D728" s="39" t="s">
        <x:v>680</x:v>
      </x:c>
      <x:c r="E728" s="38" t="s"/>
      <x:c r="F728" s="38" t="s"/>
      <x:c r="G728" s="38" t="s"/>
      <x:c r="H728" s="40" t="s">
        <x:v>306</x:v>
      </x:c>
      <x:c r="I728" s="41" t="n">
        <x:v>1</x:v>
      </x:c>
      <x:c r="J728" s="42" t="s"/>
      <x:c r="K728" s="43">
        <x:f>ROUND(K738,2)</x:f>
      </x:c>
      <x:c r="L728" s="39" t="s">
        <x:v>681</x:v>
      </x:c>
      <x:c r="M728" s="38" t="s"/>
      <x:c r="N728" s="38" t="s"/>
      <x:c r="O728" s="38" t="s"/>
      <x:c r="P728" s="38" t="s"/>
      <x:c r="Q728" s="38" t="s"/>
      <x:c r="R728" s="38" t="s"/>
      <x:c r="S728" s="38" t="s"/>
      <x:c r="T728" s="38" t="s"/>
      <x:c r="U728" s="38" t="s"/>
      <x:c r="V728" s="38" t="s"/>
      <x:c r="W728" s="38" t="s"/>
      <x:c r="X728" s="38" t="s"/>
      <x:c r="Y728" s="38" t="s"/>
      <x:c r="Z728" s="38" t="s"/>
      <x:c r="AA728" s="38" t="s"/>
    </x:row>
    <x:row r="729" spans="1:27">
      <x:c r="B729" s="14" t="s">
        <x:v>308</x:v>
      </x:c>
    </x:row>
    <x:row r="730" spans="1:27">
      <x:c r="B730" s="0" t="s">
        <x:v>645</x:v>
      </x:c>
      <x:c r="C730" s="0" t="s">
        <x:v>310</x:v>
      </x:c>
      <x:c r="D730" s="0" t="s">
        <x:v>646</x:v>
      </x:c>
      <x:c r="E730" s="44" t="n">
        <x:v>0.5</x:v>
      </x:c>
      <x:c r="F730" s="0" t="s">
        <x:v>312</x:v>
      </x:c>
      <x:c r="G730" s="0" t="s">
        <x:v>313</x:v>
      </x:c>
      <x:c r="H730" s="45" t="s"/>
      <x:c r="I730" s="0" t="s">
        <x:v>314</x:v>
      </x:c>
      <x:c r="J730" s="46">
        <x:f>ROUND(E730/I728* H730,5)</x:f>
      </x:c>
      <x:c r="K730" s="47" t="s"/>
    </x:row>
    <x:row r="731" spans="1:27">
      <x:c r="B731" s="0" t="s">
        <x:v>643</x:v>
      </x:c>
      <x:c r="C731" s="0" t="s">
        <x:v>310</x:v>
      </x:c>
      <x:c r="D731" s="0" t="s">
        <x:v>644</x:v>
      </x:c>
      <x:c r="E731" s="44" t="n">
        <x:v>0.5</x:v>
      </x:c>
      <x:c r="F731" s="0" t="s">
        <x:v>312</x:v>
      </x:c>
      <x:c r="G731" s="0" t="s">
        <x:v>313</x:v>
      </x:c>
      <x:c r="H731" s="45" t="s"/>
      <x:c r="I731" s="0" t="s">
        <x:v>314</x:v>
      </x:c>
      <x:c r="J731" s="46">
        <x:f>ROUND(E731/I728* H731,5)</x:f>
      </x:c>
      <x:c r="K731" s="47" t="s"/>
    </x:row>
    <x:row r="732" spans="1:27">
      <x:c r="D732" s="48" t="s">
        <x:v>315</x:v>
      </x:c>
      <x:c r="E732" s="47" t="s"/>
      <x:c r="H732" s="47" t="s"/>
      <x:c r="K732" s="45">
        <x:f>SUM(J730:J731)</x:f>
      </x:c>
    </x:row>
    <x:row r="733" spans="1:27">
      <x:c r="B733" s="14" t="s">
        <x:v>320</x:v>
      </x:c>
      <x:c r="E733" s="47" t="s"/>
      <x:c r="H733" s="47" t="s"/>
      <x:c r="K733" s="47" t="s"/>
    </x:row>
    <x:row r="734" spans="1:27">
      <x:c r="B734" s="0" t="s">
        <x:v>682</x:v>
      </x:c>
      <x:c r="C734" s="0" t="s">
        <x:v>81</x:v>
      </x:c>
      <x:c r="D734" s="0" t="s">
        <x:v>683</x:v>
      </x:c>
      <x:c r="E734" s="44" t="n">
        <x:v>1</x:v>
      </x:c>
      <x:c r="G734" s="0" t="s">
        <x:v>313</x:v>
      </x:c>
      <x:c r="H734" s="45" t="s"/>
      <x:c r="I734" s="0" t="s">
        <x:v>314</x:v>
      </x:c>
      <x:c r="J734" s="46">
        <x:f>ROUND(E734* H734,5)</x:f>
      </x:c>
      <x:c r="K734" s="47" t="s"/>
    </x:row>
    <x:row r="735" spans="1:27">
      <x:c r="D735" s="48" t="s">
        <x:v>330</x:v>
      </x:c>
      <x:c r="E735" s="47" t="s"/>
      <x:c r="H735" s="47" t="s"/>
      <x:c r="K735" s="45">
        <x:f>SUM(J734:J734)</x:f>
      </x:c>
    </x:row>
    <x:row r="736" spans="1:27">
      <x:c r="D736" s="48" t="s">
        <x:v>331</x:v>
      </x:c>
      <x:c r="E736" s="47" t="s"/>
      <x:c r="H736" s="47" t="s"/>
      <x:c r="K736" s="49">
        <x:f>SUM(J729:J735)</x:f>
      </x:c>
    </x:row>
    <x:row r="737" spans="1:27">
      <x:c r="D737" s="48" t="s">
        <x:v>415</x:v>
      </x:c>
      <x:c r="E737" s="47" t="s"/>
      <x:c r="H737" s="47" t="n">
        <x:v>13.3</x:v>
      </x:c>
      <x:c r="I737" s="0" t="s">
        <x:v>416</x:v>
      </x:c>
      <x:c r="K737" s="45">
        <x:f>ROUND(H737/100*K736,5)</x:f>
      </x:c>
    </x:row>
    <x:row r="738" spans="1:27">
      <x:c r="D738" s="48" t="s">
        <x:v>332</x:v>
      </x:c>
      <x:c r="E738" s="47" t="s"/>
      <x:c r="H738" s="47" t="s"/>
      <x:c r="K738" s="49">
        <x:f>SUM(K736:K737)</x:f>
      </x:c>
    </x:row>
    <x:row r="740" spans="1:27" customFormat="1" ht="45" customHeight="1">
      <x:c r="A740" s="37" t="s"/>
      <x:c r="B740" s="37" t="s">
        <x:v>684</x:v>
      </x:c>
      <x:c r="C740" s="38" t="s">
        <x:v>81</x:v>
      </x:c>
      <x:c r="D740" s="39" t="s">
        <x:v>685</x:v>
      </x:c>
      <x:c r="E740" s="38" t="s"/>
      <x:c r="F740" s="38" t="s"/>
      <x:c r="G740" s="38" t="s"/>
      <x:c r="H740" s="40" t="s">
        <x:v>306</x:v>
      </x:c>
      <x:c r="I740" s="41" t="n">
        <x:v>1</x:v>
      </x:c>
      <x:c r="J740" s="42" t="s"/>
      <x:c r="K740" s="43">
        <x:f>ROUND(K750,2)</x:f>
      </x:c>
      <x:c r="L740" s="39" t="s">
        <x:v>686</x:v>
      </x:c>
      <x:c r="M740" s="38" t="s"/>
      <x:c r="N740" s="38" t="s"/>
      <x:c r="O740" s="38" t="s"/>
      <x:c r="P740" s="38" t="s"/>
      <x:c r="Q740" s="38" t="s"/>
      <x:c r="R740" s="38" t="s"/>
      <x:c r="S740" s="38" t="s"/>
      <x:c r="T740" s="38" t="s"/>
      <x:c r="U740" s="38" t="s"/>
      <x:c r="V740" s="38" t="s"/>
      <x:c r="W740" s="38" t="s"/>
      <x:c r="X740" s="38" t="s"/>
      <x:c r="Y740" s="38" t="s"/>
      <x:c r="Z740" s="38" t="s"/>
      <x:c r="AA740" s="38" t="s"/>
    </x:row>
    <x:row r="741" spans="1:27">
      <x:c r="B741" s="14" t="s">
        <x:v>308</x:v>
      </x:c>
    </x:row>
    <x:row r="742" spans="1:27">
      <x:c r="B742" s="0" t="s">
        <x:v>643</x:v>
      </x:c>
      <x:c r="C742" s="0" t="s">
        <x:v>310</x:v>
      </x:c>
      <x:c r="D742" s="0" t="s">
        <x:v>644</x:v>
      </x:c>
      <x:c r="E742" s="44" t="n">
        <x:v>0.5</x:v>
      </x:c>
      <x:c r="F742" s="0" t="s">
        <x:v>312</x:v>
      </x:c>
      <x:c r="G742" s="0" t="s">
        <x:v>313</x:v>
      </x:c>
      <x:c r="H742" s="45" t="s"/>
      <x:c r="I742" s="0" t="s">
        <x:v>314</x:v>
      </x:c>
      <x:c r="J742" s="46">
        <x:f>ROUND(E742/I740* H742,5)</x:f>
      </x:c>
      <x:c r="K742" s="47" t="s"/>
    </x:row>
    <x:row r="743" spans="1:27">
      <x:c r="B743" s="0" t="s">
        <x:v>645</x:v>
      </x:c>
      <x:c r="C743" s="0" t="s">
        <x:v>310</x:v>
      </x:c>
      <x:c r="D743" s="0" t="s">
        <x:v>646</x:v>
      </x:c>
      <x:c r="E743" s="44" t="n">
        <x:v>0.5</x:v>
      </x:c>
      <x:c r="F743" s="0" t="s">
        <x:v>312</x:v>
      </x:c>
      <x:c r="G743" s="0" t="s">
        <x:v>313</x:v>
      </x:c>
      <x:c r="H743" s="45" t="s"/>
      <x:c r="I743" s="0" t="s">
        <x:v>314</x:v>
      </x:c>
      <x:c r="J743" s="46">
        <x:f>ROUND(E743/I740* H743,5)</x:f>
      </x:c>
      <x:c r="K743" s="47" t="s"/>
    </x:row>
    <x:row r="744" spans="1:27">
      <x:c r="D744" s="48" t="s">
        <x:v>315</x:v>
      </x:c>
      <x:c r="E744" s="47" t="s"/>
      <x:c r="H744" s="47" t="s"/>
      <x:c r="K744" s="45">
        <x:f>SUM(J742:J743)</x:f>
      </x:c>
    </x:row>
    <x:row r="745" spans="1:27">
      <x:c r="B745" s="14" t="s">
        <x:v>320</x:v>
      </x:c>
      <x:c r="E745" s="47" t="s"/>
      <x:c r="H745" s="47" t="s"/>
      <x:c r="K745" s="47" t="s"/>
    </x:row>
    <x:row r="746" spans="1:27">
      <x:c r="B746" s="0" t="s">
        <x:v>687</x:v>
      </x:c>
      <x:c r="C746" s="0" t="s">
        <x:v>81</x:v>
      </x:c>
      <x:c r="D746" s="0" t="s">
        <x:v>688</x:v>
      </x:c>
      <x:c r="E746" s="44" t="n">
        <x:v>1</x:v>
      </x:c>
      <x:c r="G746" s="0" t="s">
        <x:v>313</x:v>
      </x:c>
      <x:c r="H746" s="45" t="s"/>
      <x:c r="I746" s="0" t="s">
        <x:v>314</x:v>
      </x:c>
      <x:c r="J746" s="46">
        <x:f>ROUND(E746* H746,5)</x:f>
      </x:c>
      <x:c r="K746" s="47" t="s"/>
    </x:row>
    <x:row r="747" spans="1:27">
      <x:c r="D747" s="48" t="s">
        <x:v>330</x:v>
      </x:c>
      <x:c r="E747" s="47" t="s"/>
      <x:c r="H747" s="47" t="s"/>
      <x:c r="K747" s="45">
        <x:f>SUM(J746:J746)</x:f>
      </x:c>
    </x:row>
    <x:row r="748" spans="1:27">
      <x:c r="D748" s="48" t="s">
        <x:v>331</x:v>
      </x:c>
      <x:c r="E748" s="47" t="s"/>
      <x:c r="H748" s="47" t="s"/>
      <x:c r="K748" s="49">
        <x:f>SUM(J741:J747)</x:f>
      </x:c>
    </x:row>
    <x:row r="749" spans="1:27">
      <x:c r="D749" s="48" t="s">
        <x:v>415</x:v>
      </x:c>
      <x:c r="E749" s="47" t="s"/>
      <x:c r="H749" s="47" t="n">
        <x:v>13.3</x:v>
      </x:c>
      <x:c r="I749" s="0" t="s">
        <x:v>416</x:v>
      </x:c>
      <x:c r="K749" s="45">
        <x:f>ROUND(H749/100*K748,5)</x:f>
      </x:c>
    </x:row>
    <x:row r="750" spans="1:27">
      <x:c r="D750" s="48" t="s">
        <x:v>332</x:v>
      </x:c>
      <x:c r="E750" s="47" t="s"/>
      <x:c r="H750" s="47" t="s"/>
      <x:c r="K750" s="49">
        <x:f>SUM(K748:K749)</x:f>
      </x:c>
    </x:row>
    <x:row r="752" spans="1:27" customFormat="1" ht="45" customHeight="1">
      <x:c r="A752" s="37" t="s"/>
      <x:c r="B752" s="37" t="s">
        <x:v>689</x:v>
      </x:c>
      <x:c r="C752" s="38" t="s">
        <x:v>81</x:v>
      </x:c>
      <x:c r="D752" s="39" t="s">
        <x:v>690</x:v>
      </x:c>
      <x:c r="E752" s="38" t="s"/>
      <x:c r="F752" s="38" t="s"/>
      <x:c r="G752" s="38" t="s"/>
      <x:c r="H752" s="40" t="s">
        <x:v>306</x:v>
      </x:c>
      <x:c r="I752" s="41" t="n">
        <x:v>1</x:v>
      </x:c>
      <x:c r="J752" s="42" t="s"/>
      <x:c r="K752" s="43">
        <x:f>ROUND(K762,2)</x:f>
      </x:c>
      <x:c r="L752" s="39" t="s">
        <x:v>691</x:v>
      </x:c>
      <x:c r="M752" s="38" t="s"/>
      <x:c r="N752" s="38" t="s"/>
      <x:c r="O752" s="38" t="s"/>
      <x:c r="P752" s="38" t="s"/>
      <x:c r="Q752" s="38" t="s"/>
      <x:c r="R752" s="38" t="s"/>
      <x:c r="S752" s="38" t="s"/>
      <x:c r="T752" s="38" t="s"/>
      <x:c r="U752" s="38" t="s"/>
      <x:c r="V752" s="38" t="s"/>
      <x:c r="W752" s="38" t="s"/>
      <x:c r="X752" s="38" t="s"/>
      <x:c r="Y752" s="38" t="s"/>
      <x:c r="Z752" s="38" t="s"/>
      <x:c r="AA752" s="38" t="s"/>
    </x:row>
    <x:row r="753" spans="1:27">
      <x:c r="B753" s="14" t="s">
        <x:v>308</x:v>
      </x:c>
    </x:row>
    <x:row r="754" spans="1:27">
      <x:c r="B754" s="0" t="s">
        <x:v>645</x:v>
      </x:c>
      <x:c r="C754" s="0" t="s">
        <x:v>310</x:v>
      </x:c>
      <x:c r="D754" s="0" t="s">
        <x:v>646</x:v>
      </x:c>
      <x:c r="E754" s="44" t="n">
        <x:v>0.5</x:v>
      </x:c>
      <x:c r="F754" s="0" t="s">
        <x:v>312</x:v>
      </x:c>
      <x:c r="G754" s="0" t="s">
        <x:v>313</x:v>
      </x:c>
      <x:c r="H754" s="45" t="s"/>
      <x:c r="I754" s="0" t="s">
        <x:v>314</x:v>
      </x:c>
      <x:c r="J754" s="46">
        <x:f>ROUND(E754/I752* H754,5)</x:f>
      </x:c>
      <x:c r="K754" s="47" t="s"/>
    </x:row>
    <x:row r="755" spans="1:27">
      <x:c r="B755" s="0" t="s">
        <x:v>643</x:v>
      </x:c>
      <x:c r="C755" s="0" t="s">
        <x:v>310</x:v>
      </x:c>
      <x:c r="D755" s="0" t="s">
        <x:v>644</x:v>
      </x:c>
      <x:c r="E755" s="44" t="n">
        <x:v>0.5</x:v>
      </x:c>
      <x:c r="F755" s="0" t="s">
        <x:v>312</x:v>
      </x:c>
      <x:c r="G755" s="0" t="s">
        <x:v>313</x:v>
      </x:c>
      <x:c r="H755" s="45" t="s"/>
      <x:c r="I755" s="0" t="s">
        <x:v>314</x:v>
      </x:c>
      <x:c r="J755" s="46">
        <x:f>ROUND(E755/I752* H755,5)</x:f>
      </x:c>
      <x:c r="K755" s="47" t="s"/>
    </x:row>
    <x:row r="756" spans="1:27">
      <x:c r="D756" s="48" t="s">
        <x:v>315</x:v>
      </x:c>
      <x:c r="E756" s="47" t="s"/>
      <x:c r="H756" s="47" t="s"/>
      <x:c r="K756" s="45">
        <x:f>SUM(J754:J755)</x:f>
      </x:c>
    </x:row>
    <x:row r="757" spans="1:27">
      <x:c r="B757" s="14" t="s">
        <x:v>320</x:v>
      </x:c>
      <x:c r="E757" s="47" t="s"/>
      <x:c r="H757" s="47" t="s"/>
      <x:c r="K757" s="47" t="s"/>
    </x:row>
    <x:row r="758" spans="1:27">
      <x:c r="B758" s="0" t="s">
        <x:v>692</x:v>
      </x:c>
      <x:c r="C758" s="0" t="s">
        <x:v>81</x:v>
      </x:c>
      <x:c r="D758" s="0" t="s">
        <x:v>693</x:v>
      </x:c>
      <x:c r="E758" s="44" t="n">
        <x:v>1</x:v>
      </x:c>
      <x:c r="G758" s="0" t="s">
        <x:v>313</x:v>
      </x:c>
      <x:c r="H758" s="45" t="s"/>
      <x:c r="I758" s="0" t="s">
        <x:v>314</x:v>
      </x:c>
      <x:c r="J758" s="46">
        <x:f>ROUND(E758* H758,5)</x:f>
      </x:c>
      <x:c r="K758" s="47" t="s"/>
    </x:row>
    <x:row r="759" spans="1:27">
      <x:c r="D759" s="48" t="s">
        <x:v>330</x:v>
      </x:c>
      <x:c r="E759" s="47" t="s"/>
      <x:c r="H759" s="47" t="s"/>
      <x:c r="K759" s="45">
        <x:f>SUM(J758:J758)</x:f>
      </x:c>
    </x:row>
    <x:row r="760" spans="1:27">
      <x:c r="D760" s="48" t="s">
        <x:v>331</x:v>
      </x:c>
      <x:c r="E760" s="47" t="s"/>
      <x:c r="H760" s="47" t="s"/>
      <x:c r="K760" s="49">
        <x:f>SUM(J753:J759)</x:f>
      </x:c>
    </x:row>
    <x:row r="761" spans="1:27">
      <x:c r="D761" s="48" t="s">
        <x:v>415</x:v>
      </x:c>
      <x:c r="E761" s="47" t="s"/>
      <x:c r="H761" s="47" t="n">
        <x:v>13.3</x:v>
      </x:c>
      <x:c r="I761" s="0" t="s">
        <x:v>416</x:v>
      </x:c>
      <x:c r="K761" s="45">
        <x:f>ROUND(H761/100*K760,5)</x:f>
      </x:c>
    </x:row>
    <x:row r="762" spans="1:27">
      <x:c r="D762" s="48" t="s">
        <x:v>332</x:v>
      </x:c>
      <x:c r="E762" s="47" t="s"/>
      <x:c r="H762" s="47" t="s"/>
      <x:c r="K762" s="49">
        <x:f>SUM(K760:K761)</x:f>
      </x:c>
    </x:row>
    <x:row r="764" spans="1:27" customFormat="1" ht="45" customHeight="1">
      <x:c r="A764" s="37" t="s">
        <x:v>694</x:v>
      </x:c>
      <x:c r="B764" s="37" t="s">
        <x:v>195</x:v>
      </x:c>
      <x:c r="C764" s="38" t="s">
        <x:v>81</x:v>
      </x:c>
      <x:c r="D764" s="39" t="s">
        <x:v>196</x:v>
      </x:c>
      <x:c r="E764" s="38" t="s"/>
      <x:c r="F764" s="38" t="s"/>
      <x:c r="G764" s="38" t="s"/>
      <x:c r="H764" s="40" t="s">
        <x:v>306</x:v>
      </x:c>
      <x:c r="I764" s="41" t="n">
        <x:v>1</x:v>
      </x:c>
      <x:c r="J764" s="42" t="s"/>
      <x:c r="K764" s="43">
        <x:f>ROUND(K774,2)</x:f>
      </x:c>
      <x:c r="L764" s="39" t="s">
        <x:v>695</x:v>
      </x:c>
      <x:c r="M764" s="38" t="s"/>
      <x:c r="N764" s="38" t="s"/>
      <x:c r="O764" s="38" t="s"/>
      <x:c r="P764" s="38" t="s"/>
      <x:c r="Q764" s="38" t="s"/>
      <x:c r="R764" s="38" t="s"/>
      <x:c r="S764" s="38" t="s"/>
      <x:c r="T764" s="38" t="s"/>
      <x:c r="U764" s="38" t="s"/>
      <x:c r="V764" s="38" t="s"/>
      <x:c r="W764" s="38" t="s"/>
      <x:c r="X764" s="38" t="s"/>
      <x:c r="Y764" s="38" t="s"/>
      <x:c r="Z764" s="38" t="s"/>
      <x:c r="AA764" s="38" t="s"/>
    </x:row>
    <x:row r="765" spans="1:27">
      <x:c r="B765" s="14" t="s">
        <x:v>308</x:v>
      </x:c>
    </x:row>
    <x:row r="766" spans="1:27">
      <x:c r="B766" s="0" t="s">
        <x:v>643</x:v>
      </x:c>
      <x:c r="C766" s="0" t="s">
        <x:v>310</x:v>
      </x:c>
      <x:c r="D766" s="0" t="s">
        <x:v>644</x:v>
      </x:c>
      <x:c r="E766" s="44" t="n">
        <x:v>0.1</x:v>
      </x:c>
      <x:c r="F766" s="0" t="s">
        <x:v>312</x:v>
      </x:c>
      <x:c r="G766" s="0" t="s">
        <x:v>313</x:v>
      </x:c>
      <x:c r="H766" s="45" t="s"/>
      <x:c r="I766" s="0" t="s">
        <x:v>314</x:v>
      </x:c>
      <x:c r="J766" s="46">
        <x:f>ROUND(E766/I764* H766,5)</x:f>
      </x:c>
      <x:c r="K766" s="47" t="s"/>
    </x:row>
    <x:row r="767" spans="1:27">
      <x:c r="B767" s="0" t="s">
        <x:v>645</x:v>
      </x:c>
      <x:c r="C767" s="0" t="s">
        <x:v>310</x:v>
      </x:c>
      <x:c r="D767" s="0" t="s">
        <x:v>646</x:v>
      </x:c>
      <x:c r="E767" s="44" t="n">
        <x:v>0.1</x:v>
      </x:c>
      <x:c r="F767" s="0" t="s">
        <x:v>312</x:v>
      </x:c>
      <x:c r="G767" s="0" t="s">
        <x:v>313</x:v>
      </x:c>
      <x:c r="H767" s="45" t="s"/>
      <x:c r="I767" s="0" t="s">
        <x:v>314</x:v>
      </x:c>
      <x:c r="J767" s="46">
        <x:f>ROUND(E767/I764* H767,5)</x:f>
      </x:c>
      <x:c r="K767" s="47" t="s"/>
    </x:row>
    <x:row r="768" spans="1:27">
      <x:c r="D768" s="48" t="s">
        <x:v>315</x:v>
      </x:c>
      <x:c r="E768" s="47" t="s"/>
      <x:c r="H768" s="47" t="s"/>
      <x:c r="K768" s="45">
        <x:f>SUM(J766:J767)</x:f>
      </x:c>
    </x:row>
    <x:row r="769" spans="1:27">
      <x:c r="B769" s="14" t="s">
        <x:v>320</x:v>
      </x:c>
      <x:c r="E769" s="47" t="s"/>
      <x:c r="H769" s="47" t="s"/>
      <x:c r="K769" s="47" t="s"/>
    </x:row>
    <x:row r="770" spans="1:27">
      <x:c r="B770" s="0" t="s">
        <x:v>696</x:v>
      </x:c>
      <x:c r="C770" s="0" t="s">
        <x:v>81</x:v>
      </x:c>
      <x:c r="D770" s="0" t="s">
        <x:v>697</x:v>
      </x:c>
      <x:c r="E770" s="44" t="n">
        <x:v>1</x:v>
      </x:c>
      <x:c r="G770" s="0" t="s">
        <x:v>313</x:v>
      </x:c>
      <x:c r="H770" s="45" t="s"/>
      <x:c r="I770" s="0" t="s">
        <x:v>314</x:v>
      </x:c>
      <x:c r="J770" s="46">
        <x:f>ROUND(E770* H770,5)</x:f>
      </x:c>
      <x:c r="K770" s="47" t="s"/>
    </x:row>
    <x:row r="771" spans="1:27">
      <x:c r="D771" s="48" t="s">
        <x:v>330</x:v>
      </x:c>
      <x:c r="E771" s="47" t="s"/>
      <x:c r="H771" s="47" t="s"/>
      <x:c r="K771" s="45">
        <x:f>SUM(J770:J770)</x:f>
      </x:c>
    </x:row>
    <x:row r="772" spans="1:27">
      <x:c r="D772" s="48" t="s">
        <x:v>331</x:v>
      </x:c>
      <x:c r="E772" s="47" t="s"/>
      <x:c r="H772" s="47" t="s"/>
      <x:c r="K772" s="49">
        <x:f>SUM(J765:J771)</x:f>
      </x:c>
    </x:row>
    <x:row r="773" spans="1:27">
      <x:c r="D773" s="48" t="s">
        <x:v>415</x:v>
      </x:c>
      <x:c r="E773" s="47" t="s"/>
      <x:c r="H773" s="47" t="n">
        <x:v>13.3</x:v>
      </x:c>
      <x:c r="I773" s="0" t="s">
        <x:v>416</x:v>
      </x:c>
      <x:c r="K773" s="45">
        <x:f>ROUND(H773/100*K772,5)</x:f>
      </x:c>
    </x:row>
    <x:row r="774" spans="1:27">
      <x:c r="D774" s="48" t="s">
        <x:v>332</x:v>
      </x:c>
      <x:c r="E774" s="47" t="s"/>
      <x:c r="H774" s="47" t="s"/>
      <x:c r="K774" s="49">
        <x:f>SUM(K772:K773)</x:f>
      </x:c>
    </x:row>
    <x:row r="776" spans="1:27" customFormat="1" ht="45" customHeight="1">
      <x:c r="A776" s="37" t="s"/>
      <x:c r="B776" s="37" t="s">
        <x:v>698</x:v>
      </x:c>
      <x:c r="C776" s="38" t="s">
        <x:v>81</x:v>
      </x:c>
      <x:c r="D776" s="39" t="s">
        <x:v>699</x:v>
      </x:c>
      <x:c r="E776" s="38" t="s"/>
      <x:c r="F776" s="38" t="s"/>
      <x:c r="G776" s="38" t="s"/>
      <x:c r="H776" s="40" t="s">
        <x:v>306</x:v>
      </x:c>
      <x:c r="I776" s="41" t="n">
        <x:v>1</x:v>
      </x:c>
      <x:c r="J776" s="42" t="s"/>
      <x:c r="K776" s="43">
        <x:f>ROUND(K786,2)</x:f>
      </x:c>
      <x:c r="L776" s="39" t="s">
        <x:v>700</x:v>
      </x:c>
      <x:c r="M776" s="38" t="s"/>
      <x:c r="N776" s="38" t="s"/>
      <x:c r="O776" s="38" t="s"/>
      <x:c r="P776" s="38" t="s"/>
      <x:c r="Q776" s="38" t="s"/>
      <x:c r="R776" s="38" t="s"/>
      <x:c r="S776" s="38" t="s"/>
      <x:c r="T776" s="38" t="s"/>
      <x:c r="U776" s="38" t="s"/>
      <x:c r="V776" s="38" t="s"/>
      <x:c r="W776" s="38" t="s"/>
      <x:c r="X776" s="38" t="s"/>
      <x:c r="Y776" s="38" t="s"/>
      <x:c r="Z776" s="38" t="s"/>
      <x:c r="AA776" s="38" t="s"/>
    </x:row>
    <x:row r="777" spans="1:27">
      <x:c r="B777" s="14" t="s">
        <x:v>308</x:v>
      </x:c>
    </x:row>
    <x:row r="778" spans="1:27">
      <x:c r="B778" s="0" t="s">
        <x:v>645</x:v>
      </x:c>
      <x:c r="C778" s="0" t="s">
        <x:v>310</x:v>
      </x:c>
      <x:c r="D778" s="0" t="s">
        <x:v>646</x:v>
      </x:c>
      <x:c r="E778" s="44" t="n">
        <x:v>0.1</x:v>
      </x:c>
      <x:c r="F778" s="0" t="s">
        <x:v>312</x:v>
      </x:c>
      <x:c r="G778" s="0" t="s">
        <x:v>313</x:v>
      </x:c>
      <x:c r="H778" s="45" t="s"/>
      <x:c r="I778" s="0" t="s">
        <x:v>314</x:v>
      </x:c>
      <x:c r="J778" s="46">
        <x:f>ROUND(E778/I776* H778,5)</x:f>
      </x:c>
      <x:c r="K778" s="47" t="s"/>
    </x:row>
    <x:row r="779" spans="1:27">
      <x:c r="B779" s="0" t="s">
        <x:v>643</x:v>
      </x:c>
      <x:c r="C779" s="0" t="s">
        <x:v>310</x:v>
      </x:c>
      <x:c r="D779" s="0" t="s">
        <x:v>644</x:v>
      </x:c>
      <x:c r="E779" s="44" t="n">
        <x:v>0.1</x:v>
      </x:c>
      <x:c r="F779" s="0" t="s">
        <x:v>312</x:v>
      </x:c>
      <x:c r="G779" s="0" t="s">
        <x:v>313</x:v>
      </x:c>
      <x:c r="H779" s="45" t="s"/>
      <x:c r="I779" s="0" t="s">
        <x:v>314</x:v>
      </x:c>
      <x:c r="J779" s="46">
        <x:f>ROUND(E779/I776* H779,5)</x:f>
      </x:c>
      <x:c r="K779" s="47" t="s"/>
    </x:row>
    <x:row r="780" spans="1:27">
      <x:c r="D780" s="48" t="s">
        <x:v>315</x:v>
      </x:c>
      <x:c r="E780" s="47" t="s"/>
      <x:c r="H780" s="47" t="s"/>
      <x:c r="K780" s="45">
        <x:f>SUM(J778:J779)</x:f>
      </x:c>
    </x:row>
    <x:row r="781" spans="1:27">
      <x:c r="B781" s="14" t="s">
        <x:v>320</x:v>
      </x:c>
      <x:c r="E781" s="47" t="s"/>
      <x:c r="H781" s="47" t="s"/>
      <x:c r="K781" s="47" t="s"/>
    </x:row>
    <x:row r="782" spans="1:27">
      <x:c r="B782" s="0" t="s">
        <x:v>701</x:v>
      </x:c>
      <x:c r="C782" s="0" t="s">
        <x:v>81</x:v>
      </x:c>
      <x:c r="D782" s="0" t="s">
        <x:v>702</x:v>
      </x:c>
      <x:c r="E782" s="44" t="n">
        <x:v>1</x:v>
      </x:c>
      <x:c r="G782" s="0" t="s">
        <x:v>313</x:v>
      </x:c>
      <x:c r="H782" s="45" t="s"/>
      <x:c r="I782" s="0" t="s">
        <x:v>314</x:v>
      </x:c>
      <x:c r="J782" s="46">
        <x:f>ROUND(E782* H782,5)</x:f>
      </x:c>
      <x:c r="K782" s="47" t="s"/>
    </x:row>
    <x:row r="783" spans="1:27">
      <x:c r="D783" s="48" t="s">
        <x:v>330</x:v>
      </x:c>
      <x:c r="E783" s="47" t="s"/>
      <x:c r="H783" s="47" t="s"/>
      <x:c r="K783" s="45">
        <x:f>SUM(J782:J782)</x:f>
      </x:c>
    </x:row>
    <x:row r="784" spans="1:27">
      <x:c r="D784" s="48" t="s">
        <x:v>331</x:v>
      </x:c>
      <x:c r="E784" s="47" t="s"/>
      <x:c r="H784" s="47" t="s"/>
      <x:c r="K784" s="49">
        <x:f>SUM(J777:J783)</x:f>
      </x:c>
    </x:row>
    <x:row r="785" spans="1:27">
      <x:c r="D785" s="48" t="s">
        <x:v>415</x:v>
      </x:c>
      <x:c r="E785" s="47" t="s"/>
      <x:c r="H785" s="47" t="n">
        <x:v>13.3</x:v>
      </x:c>
      <x:c r="I785" s="0" t="s">
        <x:v>416</x:v>
      </x:c>
      <x:c r="K785" s="45">
        <x:f>ROUND(H785/100*K784,5)</x:f>
      </x:c>
    </x:row>
    <x:row r="786" spans="1:27">
      <x:c r="D786" s="48" t="s">
        <x:v>332</x:v>
      </x:c>
      <x:c r="E786" s="47" t="s"/>
      <x:c r="H786" s="47" t="s"/>
      <x:c r="K786" s="49">
        <x:f>SUM(K784:K785)</x:f>
      </x:c>
    </x:row>
    <x:row r="788" spans="1:27" customFormat="1" ht="45" customHeight="1">
      <x:c r="A788" s="37" t="s"/>
      <x:c r="B788" s="37" t="s">
        <x:v>703</x:v>
      </x:c>
      <x:c r="C788" s="38" t="s">
        <x:v>26</x:v>
      </x:c>
      <x:c r="D788" s="39" t="s">
        <x:v>704</x:v>
      </x:c>
      <x:c r="E788" s="38" t="s"/>
      <x:c r="F788" s="38" t="s"/>
      <x:c r="G788" s="38" t="s"/>
      <x:c r="H788" s="40" t="s">
        <x:v>306</x:v>
      </x:c>
      <x:c r="I788" s="41" t="n">
        <x:v>1</x:v>
      </x:c>
      <x:c r="J788" s="42" t="s"/>
      <x:c r="K788" s="43">
        <x:f>ROUND(K800,2)</x:f>
      </x:c>
      <x:c r="L788" s="39" t="s">
        <x:v>705</x:v>
      </x:c>
      <x:c r="M788" s="38" t="s"/>
      <x:c r="N788" s="38" t="s"/>
      <x:c r="O788" s="38" t="s"/>
      <x:c r="P788" s="38" t="s"/>
      <x:c r="Q788" s="38" t="s"/>
      <x:c r="R788" s="38" t="s"/>
      <x:c r="S788" s="38" t="s"/>
      <x:c r="T788" s="38" t="s"/>
      <x:c r="U788" s="38" t="s"/>
      <x:c r="V788" s="38" t="s"/>
      <x:c r="W788" s="38" t="s"/>
      <x:c r="X788" s="38" t="s"/>
      <x:c r="Y788" s="38" t="s"/>
      <x:c r="Z788" s="38" t="s"/>
      <x:c r="AA788" s="38" t="s"/>
    </x:row>
    <x:row r="789" spans="1:27">
      <x:c r="B789" s="14" t="s">
        <x:v>308</x:v>
      </x:c>
    </x:row>
    <x:row r="790" spans="1:27">
      <x:c r="B790" s="0" t="s">
        <x:v>643</x:v>
      </x:c>
      <x:c r="C790" s="0" t="s">
        <x:v>310</x:v>
      </x:c>
      <x:c r="D790" s="0" t="s">
        <x:v>644</x:v>
      </x:c>
      <x:c r="E790" s="44" t="n">
        <x:v>0.32</x:v>
      </x:c>
      <x:c r="F790" s="0" t="s">
        <x:v>312</x:v>
      </x:c>
      <x:c r="G790" s="0" t="s">
        <x:v>313</x:v>
      </x:c>
      <x:c r="H790" s="45" t="s"/>
      <x:c r="I790" s="0" t="s">
        <x:v>314</x:v>
      </x:c>
      <x:c r="J790" s="46">
        <x:f>ROUND(E790/I788* H790,5)</x:f>
      </x:c>
      <x:c r="K790" s="47" t="s"/>
    </x:row>
    <x:row r="791" spans="1:27">
      <x:c r="B791" s="0" t="s">
        <x:v>645</x:v>
      </x:c>
      <x:c r="C791" s="0" t="s">
        <x:v>310</x:v>
      </x:c>
      <x:c r="D791" s="0" t="s">
        <x:v>646</x:v>
      </x:c>
      <x:c r="E791" s="44" t="n">
        <x:v>0.32</x:v>
      </x:c>
      <x:c r="F791" s="0" t="s">
        <x:v>312</x:v>
      </x:c>
      <x:c r="G791" s="0" t="s">
        <x:v>313</x:v>
      </x:c>
      <x:c r="H791" s="45" t="s"/>
      <x:c r="I791" s="0" t="s">
        <x:v>314</x:v>
      </x:c>
      <x:c r="J791" s="46">
        <x:f>ROUND(E791/I788* H791,5)</x:f>
      </x:c>
      <x:c r="K791" s="47" t="s"/>
    </x:row>
    <x:row r="792" spans="1:27">
      <x:c r="D792" s="48" t="s">
        <x:v>315</x:v>
      </x:c>
      <x:c r="E792" s="47" t="s"/>
      <x:c r="H792" s="47" t="s"/>
      <x:c r="K792" s="45">
        <x:f>SUM(J790:J791)</x:f>
      </x:c>
    </x:row>
    <x:row r="793" spans="1:27">
      <x:c r="B793" s="14" t="s">
        <x:v>320</x:v>
      </x:c>
      <x:c r="E793" s="47" t="s"/>
      <x:c r="H793" s="47" t="s"/>
      <x:c r="K793" s="47" t="s"/>
    </x:row>
    <x:row r="794" spans="1:27">
      <x:c r="B794" s="0" t="s">
        <x:v>706</x:v>
      </x:c>
      <x:c r="C794" s="0" t="s">
        <x:v>26</x:v>
      </x:c>
      <x:c r="D794" s="0" t="s">
        <x:v>707</x:v>
      </x:c>
      <x:c r="E794" s="44" t="n">
        <x:v>1.15</x:v>
      </x:c>
      <x:c r="G794" s="0" t="s">
        <x:v>313</x:v>
      </x:c>
      <x:c r="H794" s="45" t="s"/>
      <x:c r="I794" s="0" t="s">
        <x:v>314</x:v>
      </x:c>
      <x:c r="J794" s="46">
        <x:f>ROUND(E794* H794,5)</x:f>
      </x:c>
      <x:c r="K794" s="47" t="s"/>
    </x:row>
    <x:row r="795" spans="1:27">
      <x:c r="B795" s="0" t="s">
        <x:v>708</x:v>
      </x:c>
      <x:c r="C795" s="0" t="s">
        <x:v>15</x:v>
      </x:c>
      <x:c r="D795" s="0" t="s">
        <x:v>709</x:v>
      </x:c>
      <x:c r="E795" s="44" t="n">
        <x:v>0.5</x:v>
      </x:c>
      <x:c r="G795" s="0" t="s">
        <x:v>313</x:v>
      </x:c>
      <x:c r="H795" s="45" t="s"/>
      <x:c r="I795" s="0" t="s">
        <x:v>314</x:v>
      </x:c>
      <x:c r="J795" s="46">
        <x:f>ROUND(E795* H795,5)</x:f>
      </x:c>
      <x:c r="K795" s="47" t="s"/>
    </x:row>
    <x:row r="796" spans="1:27">
      <x:c r="B796" s="0" t="s">
        <x:v>710</x:v>
      </x:c>
      <x:c r="C796" s="0" t="s">
        <x:v>15</x:v>
      </x:c>
      <x:c r="D796" s="0" t="s">
        <x:v>711</x:v>
      </x:c>
      <x:c r="E796" s="44" t="n">
        <x:v>1</x:v>
      </x:c>
      <x:c r="G796" s="0" t="s">
        <x:v>313</x:v>
      </x:c>
      <x:c r="H796" s="45" t="s"/>
      <x:c r="I796" s="0" t="s">
        <x:v>314</x:v>
      </x:c>
      <x:c r="J796" s="46">
        <x:f>ROUND(E796* H796,5)</x:f>
      </x:c>
      <x:c r="K796" s="47" t="s"/>
    </x:row>
    <x:row r="797" spans="1:27">
      <x:c r="D797" s="48" t="s">
        <x:v>330</x:v>
      </x:c>
      <x:c r="E797" s="47" t="s"/>
      <x:c r="H797" s="47" t="s"/>
      <x:c r="K797" s="45">
        <x:f>SUM(J794:J796)</x:f>
      </x:c>
    </x:row>
    <x:row r="798" spans="1:27">
      <x:c r="D798" s="48" t="s">
        <x:v>331</x:v>
      </x:c>
      <x:c r="E798" s="47" t="s"/>
      <x:c r="H798" s="47" t="s"/>
      <x:c r="K798" s="49">
        <x:f>SUM(J789:J797)</x:f>
      </x:c>
    </x:row>
    <x:row r="799" spans="1:27">
      <x:c r="D799" s="48" t="s">
        <x:v>415</x:v>
      </x:c>
      <x:c r="E799" s="47" t="s"/>
      <x:c r="H799" s="47" t="n">
        <x:v>13.3</x:v>
      </x:c>
      <x:c r="I799" s="0" t="s">
        <x:v>416</x:v>
      </x:c>
      <x:c r="K799" s="45">
        <x:f>ROUND(H799/100*K798,5)</x:f>
      </x:c>
    </x:row>
    <x:row r="800" spans="1:27">
      <x:c r="D800" s="48" t="s">
        <x:v>332</x:v>
      </x:c>
      <x:c r="E800" s="47" t="s"/>
      <x:c r="H800" s="47" t="s"/>
      <x:c r="K800" s="49">
        <x:f>SUM(K798:K799)</x:f>
      </x:c>
    </x:row>
    <x:row r="802" spans="1:27" customFormat="1" ht="45" customHeight="1">
      <x:c r="A802" s="37" t="s"/>
      <x:c r="B802" s="37" t="s">
        <x:v>712</x:v>
      </x:c>
      <x:c r="C802" s="38" t="s">
        <x:v>713</x:v>
      </x:c>
      <x:c r="D802" s="39" t="s">
        <x:v>714</x:v>
      </x:c>
      <x:c r="E802" s="38" t="s"/>
      <x:c r="F802" s="38" t="s"/>
      <x:c r="G802" s="38" t="s"/>
      <x:c r="H802" s="40" t="s">
        <x:v>306</x:v>
      </x:c>
      <x:c r="I802" s="41" t="n">
        <x:v>1</x:v>
      </x:c>
      <x:c r="J802" s="42" t="s"/>
      <x:c r="K802" s="43">
        <x:f>ROUND(K813,2)</x:f>
      </x:c>
      <x:c r="L802" s="39" t="s">
        <x:v>715</x:v>
      </x:c>
      <x:c r="M802" s="38" t="s"/>
      <x:c r="N802" s="38" t="s"/>
      <x:c r="O802" s="38" t="s"/>
      <x:c r="P802" s="38" t="s"/>
      <x:c r="Q802" s="38" t="s"/>
      <x:c r="R802" s="38" t="s"/>
      <x:c r="S802" s="38" t="s"/>
      <x:c r="T802" s="38" t="s"/>
      <x:c r="U802" s="38" t="s"/>
      <x:c r="V802" s="38" t="s"/>
      <x:c r="W802" s="38" t="s"/>
      <x:c r="X802" s="38" t="s"/>
      <x:c r="Y802" s="38" t="s"/>
      <x:c r="Z802" s="38" t="s"/>
      <x:c r="AA802" s="38" t="s"/>
    </x:row>
    <x:row r="803" spans="1:27">
      <x:c r="B803" s="14" t="s">
        <x:v>308</x:v>
      </x:c>
    </x:row>
    <x:row r="804" spans="1:27">
      <x:c r="B804" s="0" t="s">
        <x:v>643</x:v>
      </x:c>
      <x:c r="C804" s="0" t="s">
        <x:v>310</x:v>
      </x:c>
      <x:c r="D804" s="0" t="s">
        <x:v>644</x:v>
      </x:c>
      <x:c r="E804" s="44" t="n">
        <x:v>0.5</x:v>
      </x:c>
      <x:c r="F804" s="0" t="s">
        <x:v>312</x:v>
      </x:c>
      <x:c r="G804" s="0" t="s">
        <x:v>313</x:v>
      </x:c>
      <x:c r="H804" s="45" t="s"/>
      <x:c r="I804" s="0" t="s">
        <x:v>314</x:v>
      </x:c>
      <x:c r="J804" s="46">
        <x:f>ROUND(E804/I802* H804,5)</x:f>
      </x:c>
      <x:c r="K804" s="47" t="s"/>
    </x:row>
    <x:row r="805" spans="1:27">
      <x:c r="B805" s="0" t="s">
        <x:v>645</x:v>
      </x:c>
      <x:c r="C805" s="0" t="s">
        <x:v>310</x:v>
      </x:c>
      <x:c r="D805" s="0" t="s">
        <x:v>646</x:v>
      </x:c>
      <x:c r="E805" s="44" t="n">
        <x:v>0.5</x:v>
      </x:c>
      <x:c r="F805" s="0" t="s">
        <x:v>312</x:v>
      </x:c>
      <x:c r="G805" s="0" t="s">
        <x:v>313</x:v>
      </x:c>
      <x:c r="H805" s="45" t="s"/>
      <x:c r="I805" s="0" t="s">
        <x:v>314</x:v>
      </x:c>
      <x:c r="J805" s="46">
        <x:f>ROUND(E805/I802* H805,5)</x:f>
      </x:c>
      <x:c r="K805" s="47" t="s"/>
    </x:row>
    <x:row r="806" spans="1:27">
      <x:c r="D806" s="48" t="s">
        <x:v>315</x:v>
      </x:c>
      <x:c r="E806" s="47" t="s"/>
      <x:c r="H806" s="47" t="s"/>
      <x:c r="K806" s="45">
        <x:f>SUM(J804:J805)</x:f>
      </x:c>
    </x:row>
    <x:row r="807" spans="1:27">
      <x:c r="B807" s="14" t="s">
        <x:v>320</x:v>
      </x:c>
      <x:c r="E807" s="47" t="s"/>
      <x:c r="H807" s="47" t="s"/>
      <x:c r="K807" s="47" t="s"/>
    </x:row>
    <x:row r="808" spans="1:27">
      <x:c r="B808" s="0" t="s">
        <x:v>716</x:v>
      </x:c>
      <x:c r="C808" s="0" t="s">
        <x:v>26</x:v>
      </x:c>
      <x:c r="D808" s="0" t="s">
        <x:v>717</x:v>
      </x:c>
      <x:c r="E808" s="44" t="n">
        <x:v>1</x:v>
      </x:c>
      <x:c r="G808" s="0" t="s">
        <x:v>313</x:v>
      </x:c>
      <x:c r="H808" s="45" t="s"/>
      <x:c r="I808" s="0" t="s">
        <x:v>314</x:v>
      </x:c>
      <x:c r="J808" s="46">
        <x:f>ROUND(E808* H808,5)</x:f>
      </x:c>
      <x:c r="K808" s="47" t="s"/>
    </x:row>
    <x:row r="809" spans="1:27">
      <x:c r="B809" s="0" t="s">
        <x:v>718</x:v>
      </x:c>
      <x:c r="C809" s="0" t="s">
        <x:v>12</x:v>
      </x:c>
      <x:c r="D809" s="0" t="s">
        <x:v>719</x:v>
      </x:c>
      <x:c r="E809" s="44" t="n">
        <x:v>1</x:v>
      </x:c>
      <x:c r="G809" s="0" t="s">
        <x:v>313</x:v>
      </x:c>
      <x:c r="H809" s="45" t="s"/>
      <x:c r="I809" s="0" t="s">
        <x:v>314</x:v>
      </x:c>
      <x:c r="J809" s="46">
        <x:f>ROUND(E809* H809,5)</x:f>
      </x:c>
      <x:c r="K809" s="47" t="s"/>
    </x:row>
    <x:row r="810" spans="1:27">
      <x:c r="D810" s="48" t="s">
        <x:v>330</x:v>
      </x:c>
      <x:c r="E810" s="47" t="s"/>
      <x:c r="H810" s="47" t="s"/>
      <x:c r="K810" s="45">
        <x:f>SUM(J808:J809)</x:f>
      </x:c>
    </x:row>
    <x:row r="811" spans="1:27">
      <x:c r="D811" s="48" t="s">
        <x:v>331</x:v>
      </x:c>
      <x:c r="E811" s="47" t="s"/>
      <x:c r="H811" s="47" t="s"/>
      <x:c r="K811" s="49">
        <x:f>SUM(J803:J810)</x:f>
      </x:c>
    </x:row>
    <x:row r="812" spans="1:27">
      <x:c r="D812" s="48" t="s">
        <x:v>415</x:v>
      </x:c>
      <x:c r="E812" s="47" t="s"/>
      <x:c r="H812" s="47" t="n">
        <x:v>13.3</x:v>
      </x:c>
      <x:c r="I812" s="0" t="s">
        <x:v>416</x:v>
      </x:c>
      <x:c r="K812" s="45">
        <x:f>ROUND(H812/100*K811,5)</x:f>
      </x:c>
    </x:row>
    <x:row r="813" spans="1:27">
      <x:c r="D813" s="48" t="s">
        <x:v>332</x:v>
      </x:c>
      <x:c r="E813" s="47" t="s"/>
      <x:c r="H813" s="47" t="s"/>
      <x:c r="K813" s="49">
        <x:f>SUM(K811:K812)</x:f>
      </x:c>
    </x:row>
    <x:row r="815" spans="1:27" customFormat="1" ht="45" customHeight="1">
      <x:c r="A815" s="37" t="s"/>
      <x:c r="B815" s="37" t="s">
        <x:v>720</x:v>
      </x:c>
      <x:c r="C815" s="38" t="s">
        <x:v>26</x:v>
      </x:c>
      <x:c r="D815" s="39" t="s">
        <x:v>721</x:v>
      </x:c>
      <x:c r="E815" s="38" t="s"/>
      <x:c r="F815" s="38" t="s"/>
      <x:c r="G815" s="38" t="s"/>
      <x:c r="H815" s="40" t="s">
        <x:v>306</x:v>
      </x:c>
      <x:c r="I815" s="41" t="n">
        <x:v>1</x:v>
      </x:c>
      <x:c r="J815" s="42" t="s"/>
      <x:c r="K815" s="43">
        <x:f>ROUND(K826,2)</x:f>
      </x:c>
      <x:c r="L815" s="39" t="s">
        <x:v>722</x:v>
      </x:c>
      <x:c r="M815" s="38" t="s"/>
      <x:c r="N815" s="38" t="s"/>
      <x:c r="O815" s="38" t="s"/>
      <x:c r="P815" s="38" t="s"/>
      <x:c r="Q815" s="38" t="s"/>
      <x:c r="R815" s="38" t="s"/>
      <x:c r="S815" s="38" t="s"/>
      <x:c r="T815" s="38" t="s"/>
      <x:c r="U815" s="38" t="s"/>
      <x:c r="V815" s="38" t="s"/>
      <x:c r="W815" s="38" t="s"/>
      <x:c r="X815" s="38" t="s"/>
      <x:c r="Y815" s="38" t="s"/>
      <x:c r="Z815" s="38" t="s"/>
      <x:c r="AA815" s="38" t="s"/>
    </x:row>
    <x:row r="816" spans="1:27">
      <x:c r="B816" s="14" t="s">
        <x:v>308</x:v>
      </x:c>
    </x:row>
    <x:row r="817" spans="1:27">
      <x:c r="B817" s="0" t="s">
        <x:v>645</x:v>
      </x:c>
      <x:c r="C817" s="0" t="s">
        <x:v>310</x:v>
      </x:c>
      <x:c r="D817" s="0" t="s">
        <x:v>646</x:v>
      </x:c>
      <x:c r="E817" s="44" t="n">
        <x:v>0.45</x:v>
      </x:c>
      <x:c r="F817" s="0" t="s">
        <x:v>312</x:v>
      </x:c>
      <x:c r="G817" s="0" t="s">
        <x:v>313</x:v>
      </x:c>
      <x:c r="H817" s="45" t="s"/>
      <x:c r="I817" s="0" t="s">
        <x:v>314</x:v>
      </x:c>
      <x:c r="J817" s="46">
        <x:f>ROUND(E817/I815* H817,5)</x:f>
      </x:c>
      <x:c r="K817" s="47" t="s"/>
    </x:row>
    <x:row r="818" spans="1:27">
      <x:c r="B818" s="0" t="s">
        <x:v>643</x:v>
      </x:c>
      <x:c r="C818" s="0" t="s">
        <x:v>310</x:v>
      </x:c>
      <x:c r="D818" s="0" t="s">
        <x:v>644</x:v>
      </x:c>
      <x:c r="E818" s="44" t="n">
        <x:v>0.45</x:v>
      </x:c>
      <x:c r="F818" s="0" t="s">
        <x:v>312</x:v>
      </x:c>
      <x:c r="G818" s="0" t="s">
        <x:v>313</x:v>
      </x:c>
      <x:c r="H818" s="45" t="s"/>
      <x:c r="I818" s="0" t="s">
        <x:v>314</x:v>
      </x:c>
      <x:c r="J818" s="46">
        <x:f>ROUND(E818/I815* H818,5)</x:f>
      </x:c>
      <x:c r="K818" s="47" t="s"/>
    </x:row>
    <x:row r="819" spans="1:27">
      <x:c r="D819" s="48" t="s">
        <x:v>315</x:v>
      </x:c>
      <x:c r="E819" s="47" t="s"/>
      <x:c r="H819" s="47" t="s"/>
      <x:c r="K819" s="45">
        <x:f>SUM(J817:J818)</x:f>
      </x:c>
    </x:row>
    <x:row r="820" spans="1:27">
      <x:c r="B820" s="14" t="s">
        <x:v>320</x:v>
      </x:c>
      <x:c r="E820" s="47" t="s"/>
      <x:c r="H820" s="47" t="s"/>
      <x:c r="K820" s="47" t="s"/>
    </x:row>
    <x:row r="821" spans="1:27">
      <x:c r="B821" s="0" t="s">
        <x:v>723</x:v>
      </x:c>
      <x:c r="C821" s="0" t="s">
        <x:v>15</x:v>
      </x:c>
      <x:c r="D821" s="0" t="s">
        <x:v>724</x:v>
      </x:c>
      <x:c r="E821" s="44" t="n">
        <x:v>0.25</x:v>
      </x:c>
      <x:c r="G821" s="0" t="s">
        <x:v>313</x:v>
      </x:c>
      <x:c r="H821" s="45" t="s"/>
      <x:c r="I821" s="0" t="s">
        <x:v>314</x:v>
      </x:c>
      <x:c r="J821" s="46">
        <x:f>ROUND(E821* H821,5)</x:f>
      </x:c>
      <x:c r="K821" s="47" t="s"/>
    </x:row>
    <x:row r="822" spans="1:27">
      <x:c r="B822" s="0" t="s">
        <x:v>725</x:v>
      </x:c>
      <x:c r="C822" s="0" t="s">
        <x:v>26</x:v>
      </x:c>
      <x:c r="D822" s="0" t="s">
        <x:v>726</x:v>
      </x:c>
      <x:c r="E822" s="44" t="n">
        <x:v>1</x:v>
      </x:c>
      <x:c r="G822" s="0" t="s">
        <x:v>313</x:v>
      </x:c>
      <x:c r="H822" s="45" t="s"/>
      <x:c r="I822" s="0" t="s">
        <x:v>314</x:v>
      </x:c>
      <x:c r="J822" s="46">
        <x:f>ROUND(E822* H822,5)</x:f>
      </x:c>
      <x:c r="K822" s="47" t="s"/>
    </x:row>
    <x:row r="823" spans="1:27">
      <x:c r="D823" s="48" t="s">
        <x:v>330</x:v>
      </x:c>
      <x:c r="E823" s="47" t="s"/>
      <x:c r="H823" s="47" t="s"/>
      <x:c r="K823" s="45">
        <x:f>SUM(J821:J822)</x:f>
      </x:c>
    </x:row>
    <x:row r="824" spans="1:27">
      <x:c r="D824" s="48" t="s">
        <x:v>331</x:v>
      </x:c>
      <x:c r="E824" s="47" t="s"/>
      <x:c r="H824" s="47" t="s"/>
      <x:c r="K824" s="49">
        <x:f>SUM(J816:J823)</x:f>
      </x:c>
    </x:row>
    <x:row r="825" spans="1:27">
      <x:c r="D825" s="48" t="s">
        <x:v>415</x:v>
      </x:c>
      <x:c r="E825" s="47" t="s"/>
      <x:c r="H825" s="47" t="n">
        <x:v>13.3</x:v>
      </x:c>
      <x:c r="I825" s="0" t="s">
        <x:v>416</x:v>
      </x:c>
      <x:c r="K825" s="45">
        <x:f>ROUND(H825/100*K824,5)</x:f>
      </x:c>
    </x:row>
    <x:row r="826" spans="1:27">
      <x:c r="D826" s="48" t="s">
        <x:v>332</x:v>
      </x:c>
      <x:c r="E826" s="47" t="s"/>
      <x:c r="H826" s="47" t="s"/>
      <x:c r="K826" s="49">
        <x:f>SUM(K824:K825)</x:f>
      </x:c>
    </x:row>
    <x:row r="828" spans="1:27" customFormat="1" ht="45" customHeight="1">
      <x:c r="A828" s="37" t="s"/>
      <x:c r="B828" s="37" t="s">
        <x:v>727</x:v>
      </x:c>
      <x:c r="C828" s="38" t="s">
        <x:v>26</x:v>
      </x:c>
      <x:c r="D828" s="39" t="s">
        <x:v>728</x:v>
      </x:c>
      <x:c r="E828" s="38" t="s"/>
      <x:c r="F828" s="38" t="s"/>
      <x:c r="G828" s="38" t="s"/>
      <x:c r="H828" s="40" t="s">
        <x:v>306</x:v>
      </x:c>
      <x:c r="I828" s="41" t="n">
        <x:v>1</x:v>
      </x:c>
      <x:c r="J828" s="42" t="s"/>
      <x:c r="K828" s="43">
        <x:f>ROUND(K839,2)</x:f>
      </x:c>
      <x:c r="L828" s="39" t="s">
        <x:v>729</x:v>
      </x:c>
      <x:c r="M828" s="38" t="s"/>
      <x:c r="N828" s="38" t="s"/>
      <x:c r="O828" s="38" t="s"/>
      <x:c r="P828" s="38" t="s"/>
      <x:c r="Q828" s="38" t="s"/>
      <x:c r="R828" s="38" t="s"/>
      <x:c r="S828" s="38" t="s"/>
      <x:c r="T828" s="38" t="s"/>
      <x:c r="U828" s="38" t="s"/>
      <x:c r="V828" s="38" t="s"/>
      <x:c r="W828" s="38" t="s"/>
      <x:c r="X828" s="38" t="s"/>
      <x:c r="Y828" s="38" t="s"/>
      <x:c r="Z828" s="38" t="s"/>
      <x:c r="AA828" s="38" t="s"/>
    </x:row>
    <x:row r="829" spans="1:27">
      <x:c r="B829" s="14" t="s">
        <x:v>308</x:v>
      </x:c>
    </x:row>
    <x:row r="830" spans="1:27">
      <x:c r="B830" s="0" t="s">
        <x:v>645</x:v>
      </x:c>
      <x:c r="C830" s="0" t="s">
        <x:v>310</x:v>
      </x:c>
      <x:c r="D830" s="0" t="s">
        <x:v>646</x:v>
      </x:c>
      <x:c r="E830" s="44" t="n">
        <x:v>0.5</x:v>
      </x:c>
      <x:c r="F830" s="0" t="s">
        <x:v>312</x:v>
      </x:c>
      <x:c r="G830" s="0" t="s">
        <x:v>313</x:v>
      </x:c>
      <x:c r="H830" s="45" t="s"/>
      <x:c r="I830" s="0" t="s">
        <x:v>314</x:v>
      </x:c>
      <x:c r="J830" s="46">
        <x:f>ROUND(E830/I828* H830,5)</x:f>
      </x:c>
      <x:c r="K830" s="47" t="s"/>
    </x:row>
    <x:row r="831" spans="1:27">
      <x:c r="B831" s="0" t="s">
        <x:v>643</x:v>
      </x:c>
      <x:c r="C831" s="0" t="s">
        <x:v>310</x:v>
      </x:c>
      <x:c r="D831" s="0" t="s">
        <x:v>644</x:v>
      </x:c>
      <x:c r="E831" s="44" t="n">
        <x:v>0.5</x:v>
      </x:c>
      <x:c r="F831" s="0" t="s">
        <x:v>312</x:v>
      </x:c>
      <x:c r="G831" s="0" t="s">
        <x:v>313</x:v>
      </x:c>
      <x:c r="H831" s="45" t="s"/>
      <x:c r="I831" s="0" t="s">
        <x:v>314</x:v>
      </x:c>
      <x:c r="J831" s="46">
        <x:f>ROUND(E831/I828* H831,5)</x:f>
      </x:c>
      <x:c r="K831" s="47" t="s"/>
    </x:row>
    <x:row r="832" spans="1:27">
      <x:c r="D832" s="48" t="s">
        <x:v>315</x:v>
      </x:c>
      <x:c r="E832" s="47" t="s"/>
      <x:c r="H832" s="47" t="s"/>
      <x:c r="K832" s="45">
        <x:f>SUM(J830:J831)</x:f>
      </x:c>
    </x:row>
    <x:row r="833" spans="1:27">
      <x:c r="B833" s="14" t="s">
        <x:v>320</x:v>
      </x:c>
      <x:c r="E833" s="47" t="s"/>
      <x:c r="H833" s="47" t="s"/>
      <x:c r="K833" s="47" t="s"/>
    </x:row>
    <x:row r="834" spans="1:27">
      <x:c r="B834" s="0" t="s">
        <x:v>723</x:v>
      </x:c>
      <x:c r="C834" s="0" t="s">
        <x:v>15</x:v>
      </x:c>
      <x:c r="D834" s="0" t="s">
        <x:v>724</x:v>
      </x:c>
      <x:c r="E834" s="44" t="n">
        <x:v>0.2</x:v>
      </x:c>
      <x:c r="G834" s="0" t="s">
        <x:v>313</x:v>
      </x:c>
      <x:c r="H834" s="45" t="s"/>
      <x:c r="I834" s="0" t="s">
        <x:v>314</x:v>
      </x:c>
      <x:c r="J834" s="46">
        <x:f>ROUND(E834* H834,5)</x:f>
      </x:c>
      <x:c r="K834" s="47" t="s"/>
    </x:row>
    <x:row r="835" spans="1:27">
      <x:c r="B835" s="0" t="s">
        <x:v>730</x:v>
      </x:c>
      <x:c r="C835" s="0" t="s">
        <x:v>26</x:v>
      </x:c>
      <x:c r="D835" s="0" t="s">
        <x:v>731</x:v>
      </x:c>
      <x:c r="E835" s="44" t="n">
        <x:v>1</x:v>
      </x:c>
      <x:c r="G835" s="0" t="s">
        <x:v>313</x:v>
      </x:c>
      <x:c r="H835" s="45" t="s"/>
      <x:c r="I835" s="0" t="s">
        <x:v>314</x:v>
      </x:c>
      <x:c r="J835" s="46">
        <x:f>ROUND(E835* H835,5)</x:f>
      </x:c>
      <x:c r="K835" s="47" t="s"/>
    </x:row>
    <x:row r="836" spans="1:27">
      <x:c r="D836" s="48" t="s">
        <x:v>330</x:v>
      </x:c>
      <x:c r="E836" s="47" t="s"/>
      <x:c r="H836" s="47" t="s"/>
      <x:c r="K836" s="45">
        <x:f>SUM(J834:J835)</x:f>
      </x:c>
    </x:row>
    <x:row r="837" spans="1:27">
      <x:c r="D837" s="48" t="s">
        <x:v>331</x:v>
      </x:c>
      <x:c r="E837" s="47" t="s"/>
      <x:c r="H837" s="47" t="s"/>
      <x:c r="K837" s="49">
        <x:f>SUM(J829:J836)</x:f>
      </x:c>
    </x:row>
    <x:row r="838" spans="1:27">
      <x:c r="D838" s="48" t="s">
        <x:v>415</x:v>
      </x:c>
      <x:c r="E838" s="47" t="s"/>
      <x:c r="H838" s="47" t="n">
        <x:v>13.3</x:v>
      </x:c>
      <x:c r="I838" s="0" t="s">
        <x:v>416</x:v>
      </x:c>
      <x:c r="K838" s="45">
        <x:f>ROUND(H838/100*K837,5)</x:f>
      </x:c>
    </x:row>
    <x:row r="839" spans="1:27">
      <x:c r="D839" s="48" t="s">
        <x:v>332</x:v>
      </x:c>
      <x:c r="E839" s="47" t="s"/>
      <x:c r="H839" s="47" t="s"/>
      <x:c r="K839" s="49">
        <x:f>SUM(K837:K838)</x:f>
      </x:c>
    </x:row>
    <x:row r="841" spans="1:27" customFormat="1" ht="45" customHeight="1">
      <x:c r="A841" s="37" t="s"/>
      <x:c r="B841" s="37" t="s">
        <x:v>732</x:v>
      </x:c>
      <x:c r="C841" s="38" t="s">
        <x:v>26</x:v>
      </x:c>
      <x:c r="D841" s="39" t="s">
        <x:v>733</x:v>
      </x:c>
      <x:c r="E841" s="38" t="s"/>
      <x:c r="F841" s="38" t="s"/>
      <x:c r="G841" s="38" t="s"/>
      <x:c r="H841" s="40" t="s">
        <x:v>306</x:v>
      </x:c>
      <x:c r="I841" s="41" t="n">
        <x:v>1</x:v>
      </x:c>
      <x:c r="J841" s="42" t="s"/>
      <x:c r="K841" s="43">
        <x:f>ROUND(K852,2)</x:f>
      </x:c>
      <x:c r="L841" s="39" t="s">
        <x:v>734</x:v>
      </x:c>
      <x:c r="M841" s="38" t="s"/>
      <x:c r="N841" s="38" t="s"/>
      <x:c r="O841" s="38" t="s"/>
      <x:c r="P841" s="38" t="s"/>
      <x:c r="Q841" s="38" t="s"/>
      <x:c r="R841" s="38" t="s"/>
      <x:c r="S841" s="38" t="s"/>
      <x:c r="T841" s="38" t="s"/>
      <x:c r="U841" s="38" t="s"/>
      <x:c r="V841" s="38" t="s"/>
      <x:c r="W841" s="38" t="s"/>
      <x:c r="X841" s="38" t="s"/>
      <x:c r="Y841" s="38" t="s"/>
      <x:c r="Z841" s="38" t="s"/>
      <x:c r="AA841" s="38" t="s"/>
    </x:row>
    <x:row r="842" spans="1:27">
      <x:c r="B842" s="14" t="s">
        <x:v>308</x:v>
      </x:c>
    </x:row>
    <x:row r="843" spans="1:27">
      <x:c r="B843" s="0" t="s">
        <x:v>645</x:v>
      </x:c>
      <x:c r="C843" s="0" t="s">
        <x:v>310</x:v>
      </x:c>
      <x:c r="D843" s="0" t="s">
        <x:v>646</x:v>
      </x:c>
      <x:c r="E843" s="44" t="n">
        <x:v>0.205</x:v>
      </x:c>
      <x:c r="F843" s="0" t="s">
        <x:v>312</x:v>
      </x:c>
      <x:c r="G843" s="0" t="s">
        <x:v>313</x:v>
      </x:c>
      <x:c r="H843" s="45" t="s"/>
      <x:c r="I843" s="0" t="s">
        <x:v>314</x:v>
      </x:c>
      <x:c r="J843" s="46">
        <x:f>ROUND(E843/I841* H843,5)</x:f>
      </x:c>
      <x:c r="K843" s="47" t="s"/>
    </x:row>
    <x:row r="844" spans="1:27">
      <x:c r="B844" s="0" t="s">
        <x:v>643</x:v>
      </x:c>
      <x:c r="C844" s="0" t="s">
        <x:v>310</x:v>
      </x:c>
      <x:c r="D844" s="0" t="s">
        <x:v>644</x:v>
      </x:c>
      <x:c r="E844" s="44" t="n">
        <x:v>0.205</x:v>
      </x:c>
      <x:c r="F844" s="0" t="s">
        <x:v>312</x:v>
      </x:c>
      <x:c r="G844" s="0" t="s">
        <x:v>313</x:v>
      </x:c>
      <x:c r="H844" s="45" t="s"/>
      <x:c r="I844" s="0" t="s">
        <x:v>314</x:v>
      </x:c>
      <x:c r="J844" s="46">
        <x:f>ROUND(E844/I841* H844,5)</x:f>
      </x:c>
      <x:c r="K844" s="47" t="s"/>
    </x:row>
    <x:row r="845" spans="1:27">
      <x:c r="D845" s="48" t="s">
        <x:v>315</x:v>
      </x:c>
      <x:c r="E845" s="47" t="s"/>
      <x:c r="H845" s="47" t="s"/>
      <x:c r="K845" s="45">
        <x:f>SUM(J843:J844)</x:f>
      </x:c>
    </x:row>
    <x:row r="846" spans="1:27">
      <x:c r="B846" s="14" t="s">
        <x:v>320</x:v>
      </x:c>
      <x:c r="E846" s="47" t="s"/>
      <x:c r="H846" s="47" t="s"/>
      <x:c r="K846" s="47" t="s"/>
    </x:row>
    <x:row r="847" spans="1:27">
      <x:c r="B847" s="0" t="s">
        <x:v>735</x:v>
      </x:c>
      <x:c r="C847" s="0" t="s">
        <x:v>337</x:v>
      </x:c>
      <x:c r="D847" s="0" t="s">
        <x:v>736</x:v>
      </x:c>
      <x:c r="E847" s="44" t="n">
        <x:v>0.3</x:v>
      </x:c>
      <x:c r="G847" s="0" t="s">
        <x:v>313</x:v>
      </x:c>
      <x:c r="H847" s="45" t="s"/>
      <x:c r="I847" s="0" t="s">
        <x:v>314</x:v>
      </x:c>
      <x:c r="J847" s="46">
        <x:f>ROUND(E847* H847,5)</x:f>
      </x:c>
      <x:c r="K847" s="47" t="s"/>
    </x:row>
    <x:row r="848" spans="1:27">
      <x:c r="B848" s="0" t="s">
        <x:v>737</x:v>
      </x:c>
      <x:c r="C848" s="0" t="s">
        <x:v>26</x:v>
      </x:c>
      <x:c r="D848" s="0" t="s">
        <x:v>738</x:v>
      </x:c>
      <x:c r="E848" s="44" t="n">
        <x:v>1.05</x:v>
      </x:c>
      <x:c r="G848" s="0" t="s">
        <x:v>313</x:v>
      </x:c>
      <x:c r="H848" s="45" t="s"/>
      <x:c r="I848" s="0" t="s">
        <x:v>314</x:v>
      </x:c>
      <x:c r="J848" s="46">
        <x:f>ROUND(E848* H848,5)</x:f>
      </x:c>
      <x:c r="K848" s="47" t="s"/>
    </x:row>
    <x:row r="849" spans="1:27">
      <x:c r="D849" s="48" t="s">
        <x:v>330</x:v>
      </x:c>
      <x:c r="E849" s="47" t="s"/>
      <x:c r="H849" s="47" t="s"/>
      <x:c r="K849" s="45">
        <x:f>SUM(J847:J848)</x:f>
      </x:c>
    </x:row>
    <x:row r="850" spans="1:27">
      <x:c r="D850" s="48" t="s">
        <x:v>331</x:v>
      </x:c>
      <x:c r="E850" s="47" t="s"/>
      <x:c r="H850" s="47" t="s"/>
      <x:c r="K850" s="49">
        <x:f>SUM(J842:J849)</x:f>
      </x:c>
    </x:row>
    <x:row r="851" spans="1:27">
      <x:c r="D851" s="48" t="s">
        <x:v>415</x:v>
      </x:c>
      <x:c r="E851" s="47" t="s"/>
      <x:c r="H851" s="47" t="n">
        <x:v>13.3</x:v>
      </x:c>
      <x:c r="I851" s="0" t="s">
        <x:v>416</x:v>
      </x:c>
      <x:c r="K851" s="45">
        <x:f>ROUND(H851/100*K850,5)</x:f>
      </x:c>
    </x:row>
    <x:row r="852" spans="1:27">
      <x:c r="D852" s="48" t="s">
        <x:v>332</x:v>
      </x:c>
      <x:c r="E852" s="47" t="s"/>
      <x:c r="H852" s="47" t="s"/>
      <x:c r="K852" s="49">
        <x:f>SUM(K850:K851)</x:f>
      </x:c>
    </x:row>
    <x:row r="854" spans="1:27" customFormat="1" ht="45" customHeight="1">
      <x:c r="A854" s="37" t="s"/>
      <x:c r="B854" s="37" t="s">
        <x:v>739</x:v>
      </x:c>
      <x:c r="C854" s="38" t="s">
        <x:v>26</x:v>
      </x:c>
      <x:c r="D854" s="39" t="s">
        <x:v>740</x:v>
      </x:c>
      <x:c r="E854" s="38" t="s"/>
      <x:c r="F854" s="38" t="s"/>
      <x:c r="G854" s="38" t="s"/>
      <x:c r="H854" s="40" t="s">
        <x:v>306</x:v>
      </x:c>
      <x:c r="I854" s="41" t="n">
        <x:v>1</x:v>
      </x:c>
      <x:c r="J854" s="42" t="s"/>
      <x:c r="K854" s="43">
        <x:f>ROUND(K865,2)</x:f>
      </x:c>
      <x:c r="L854" s="39" t="s">
        <x:v>741</x:v>
      </x:c>
      <x:c r="M854" s="38" t="s"/>
      <x:c r="N854" s="38" t="s"/>
      <x:c r="O854" s="38" t="s"/>
      <x:c r="P854" s="38" t="s"/>
      <x:c r="Q854" s="38" t="s"/>
      <x:c r="R854" s="38" t="s"/>
      <x:c r="S854" s="38" t="s"/>
      <x:c r="T854" s="38" t="s"/>
      <x:c r="U854" s="38" t="s"/>
      <x:c r="V854" s="38" t="s"/>
      <x:c r="W854" s="38" t="s"/>
      <x:c r="X854" s="38" t="s"/>
      <x:c r="Y854" s="38" t="s"/>
      <x:c r="Z854" s="38" t="s"/>
      <x:c r="AA854" s="38" t="s"/>
    </x:row>
    <x:row r="855" spans="1:27">
      <x:c r="B855" s="14" t="s">
        <x:v>308</x:v>
      </x:c>
    </x:row>
    <x:row r="856" spans="1:27">
      <x:c r="B856" s="0" t="s">
        <x:v>645</x:v>
      </x:c>
      <x:c r="C856" s="0" t="s">
        <x:v>310</x:v>
      </x:c>
      <x:c r="D856" s="0" t="s">
        <x:v>646</x:v>
      </x:c>
      <x:c r="E856" s="44" t="n">
        <x:v>0.24</x:v>
      </x:c>
      <x:c r="F856" s="0" t="s">
        <x:v>312</x:v>
      </x:c>
      <x:c r="G856" s="0" t="s">
        <x:v>313</x:v>
      </x:c>
      <x:c r="H856" s="45" t="s"/>
      <x:c r="I856" s="0" t="s">
        <x:v>314</x:v>
      </x:c>
      <x:c r="J856" s="46">
        <x:f>ROUND(E856/I854* H856,5)</x:f>
      </x:c>
      <x:c r="K856" s="47" t="s"/>
    </x:row>
    <x:row r="857" spans="1:27">
      <x:c r="B857" s="0" t="s">
        <x:v>643</x:v>
      </x:c>
      <x:c r="C857" s="0" t="s">
        <x:v>310</x:v>
      </x:c>
      <x:c r="D857" s="0" t="s">
        <x:v>644</x:v>
      </x:c>
      <x:c r="E857" s="44" t="n">
        <x:v>0.24</x:v>
      </x:c>
      <x:c r="F857" s="0" t="s">
        <x:v>312</x:v>
      </x:c>
      <x:c r="G857" s="0" t="s">
        <x:v>313</x:v>
      </x:c>
      <x:c r="H857" s="45" t="s"/>
      <x:c r="I857" s="0" t="s">
        <x:v>314</x:v>
      </x:c>
      <x:c r="J857" s="46">
        <x:f>ROUND(E857/I854* H857,5)</x:f>
      </x:c>
      <x:c r="K857" s="47" t="s"/>
    </x:row>
    <x:row r="858" spans="1:27">
      <x:c r="D858" s="48" t="s">
        <x:v>315</x:v>
      </x:c>
      <x:c r="E858" s="47" t="s"/>
      <x:c r="H858" s="47" t="s"/>
      <x:c r="K858" s="45">
        <x:f>SUM(J856:J857)</x:f>
      </x:c>
    </x:row>
    <x:row r="859" spans="1:27">
      <x:c r="B859" s="14" t="s">
        <x:v>320</x:v>
      </x:c>
      <x:c r="E859" s="47" t="s"/>
      <x:c r="H859" s="47" t="s"/>
      <x:c r="K859" s="47" t="s"/>
    </x:row>
    <x:row r="860" spans="1:27">
      <x:c r="B860" s="0" t="s">
        <x:v>735</x:v>
      </x:c>
      <x:c r="C860" s="0" t="s">
        <x:v>337</x:v>
      </x:c>
      <x:c r="D860" s="0" t="s">
        <x:v>736</x:v>
      </x:c>
      <x:c r="E860" s="44" t="n">
        <x:v>0.3</x:v>
      </x:c>
      <x:c r="G860" s="0" t="s">
        <x:v>313</x:v>
      </x:c>
      <x:c r="H860" s="45" t="s"/>
      <x:c r="I860" s="0" t="s">
        <x:v>314</x:v>
      </x:c>
      <x:c r="J860" s="46">
        <x:f>ROUND(E860* H860,5)</x:f>
      </x:c>
      <x:c r="K860" s="47" t="s"/>
    </x:row>
    <x:row r="861" spans="1:27">
      <x:c r="B861" s="0" t="s">
        <x:v>742</x:v>
      </x:c>
      <x:c r="C861" s="0" t="s">
        <x:v>26</x:v>
      </x:c>
      <x:c r="D861" s="0" t="s">
        <x:v>743</x:v>
      </x:c>
      <x:c r="E861" s="44" t="n">
        <x:v>1.05</x:v>
      </x:c>
      <x:c r="G861" s="0" t="s">
        <x:v>313</x:v>
      </x:c>
      <x:c r="H861" s="45" t="s"/>
      <x:c r="I861" s="0" t="s">
        <x:v>314</x:v>
      </x:c>
      <x:c r="J861" s="46">
        <x:f>ROUND(E861* H861,5)</x:f>
      </x:c>
      <x:c r="K861" s="47" t="s"/>
    </x:row>
    <x:row r="862" spans="1:27">
      <x:c r="D862" s="48" t="s">
        <x:v>330</x:v>
      </x:c>
      <x:c r="E862" s="47" t="s"/>
      <x:c r="H862" s="47" t="s"/>
      <x:c r="K862" s="45">
        <x:f>SUM(J860:J861)</x:f>
      </x:c>
    </x:row>
    <x:row r="863" spans="1:27">
      <x:c r="D863" s="48" t="s">
        <x:v>331</x:v>
      </x:c>
      <x:c r="E863" s="47" t="s"/>
      <x:c r="H863" s="47" t="s"/>
      <x:c r="K863" s="49">
        <x:f>SUM(J855:J862)</x:f>
      </x:c>
    </x:row>
    <x:row r="864" spans="1:27">
      <x:c r="D864" s="48" t="s">
        <x:v>415</x:v>
      </x:c>
      <x:c r="E864" s="47" t="s"/>
      <x:c r="H864" s="47" t="n">
        <x:v>13.3</x:v>
      </x:c>
      <x:c r="I864" s="0" t="s">
        <x:v>416</x:v>
      </x:c>
      <x:c r="K864" s="45">
        <x:f>ROUND(H864/100*K863,5)</x:f>
      </x:c>
    </x:row>
    <x:row r="865" spans="1:27">
      <x:c r="D865" s="48" t="s">
        <x:v>332</x:v>
      </x:c>
      <x:c r="E865" s="47" t="s"/>
      <x:c r="H865" s="47" t="s"/>
      <x:c r="K865" s="49">
        <x:f>SUM(K863:K864)</x:f>
      </x:c>
    </x:row>
    <x:row r="867" spans="1:27" customFormat="1" ht="45" customHeight="1">
      <x:c r="A867" s="37" t="s"/>
      <x:c r="B867" s="37" t="s">
        <x:v>744</x:v>
      </x:c>
      <x:c r="C867" s="38" t="s">
        <x:v>26</x:v>
      </x:c>
      <x:c r="D867" s="39" t="s">
        <x:v>745</x:v>
      </x:c>
      <x:c r="E867" s="38" t="s"/>
      <x:c r="F867" s="38" t="s"/>
      <x:c r="G867" s="38" t="s"/>
      <x:c r="H867" s="40" t="s">
        <x:v>306</x:v>
      </x:c>
      <x:c r="I867" s="41" t="n">
        <x:v>1</x:v>
      </x:c>
      <x:c r="J867" s="42" t="s"/>
      <x:c r="K867" s="43">
        <x:f>ROUND(K878,2)</x:f>
      </x:c>
      <x:c r="L867" s="39" t="s">
        <x:v>746</x:v>
      </x:c>
      <x:c r="M867" s="38" t="s"/>
      <x:c r="N867" s="38" t="s"/>
      <x:c r="O867" s="38" t="s"/>
      <x:c r="P867" s="38" t="s"/>
      <x:c r="Q867" s="38" t="s"/>
      <x:c r="R867" s="38" t="s"/>
      <x:c r="S867" s="38" t="s"/>
      <x:c r="T867" s="38" t="s"/>
      <x:c r="U867" s="38" t="s"/>
      <x:c r="V867" s="38" t="s"/>
      <x:c r="W867" s="38" t="s"/>
      <x:c r="X867" s="38" t="s"/>
      <x:c r="Y867" s="38" t="s"/>
      <x:c r="Z867" s="38" t="s"/>
      <x:c r="AA867" s="38" t="s"/>
    </x:row>
    <x:row r="868" spans="1:27">
      <x:c r="B868" s="14" t="s">
        <x:v>308</x:v>
      </x:c>
    </x:row>
    <x:row r="869" spans="1:27">
      <x:c r="B869" s="0" t="s">
        <x:v>432</x:v>
      </x:c>
      <x:c r="C869" s="0" t="s">
        <x:v>310</x:v>
      </x:c>
      <x:c r="D869" s="0" t="s">
        <x:v>433</x:v>
      </x:c>
      <x:c r="E869" s="44" t="n">
        <x:v>0.35</x:v>
      </x:c>
      <x:c r="F869" s="0" t="s">
        <x:v>312</x:v>
      </x:c>
      <x:c r="G869" s="0" t="s">
        <x:v>313</x:v>
      </x:c>
      <x:c r="H869" s="45" t="s"/>
      <x:c r="I869" s="0" t="s">
        <x:v>314</x:v>
      </x:c>
      <x:c r="J869" s="46">
        <x:f>ROUND(E869/I867* H869,5)</x:f>
      </x:c>
      <x:c r="K869" s="47" t="s"/>
    </x:row>
    <x:row r="870" spans="1:27">
      <x:c r="B870" s="0" t="s">
        <x:v>430</x:v>
      </x:c>
      <x:c r="C870" s="0" t="s">
        <x:v>310</x:v>
      </x:c>
      <x:c r="D870" s="0" t="s">
        <x:v>431</x:v>
      </x:c>
      <x:c r="E870" s="44" t="n">
        <x:v>0.35</x:v>
      </x:c>
      <x:c r="F870" s="0" t="s">
        <x:v>312</x:v>
      </x:c>
      <x:c r="G870" s="0" t="s">
        <x:v>313</x:v>
      </x:c>
      <x:c r="H870" s="45" t="s"/>
      <x:c r="I870" s="0" t="s">
        <x:v>314</x:v>
      </x:c>
      <x:c r="J870" s="46">
        <x:f>ROUND(E870/I867* H870,5)</x:f>
      </x:c>
      <x:c r="K870" s="47" t="s"/>
    </x:row>
    <x:row r="871" spans="1:27">
      <x:c r="D871" s="48" t="s">
        <x:v>315</x:v>
      </x:c>
      <x:c r="E871" s="47" t="s"/>
      <x:c r="H871" s="47" t="s"/>
      <x:c r="K871" s="45">
        <x:f>SUM(J869:J870)</x:f>
      </x:c>
    </x:row>
    <x:row r="872" spans="1:27">
      <x:c r="B872" s="14" t="s">
        <x:v>320</x:v>
      </x:c>
      <x:c r="E872" s="47" t="s"/>
      <x:c r="H872" s="47" t="s"/>
      <x:c r="K872" s="47" t="s"/>
    </x:row>
    <x:row r="873" spans="1:27">
      <x:c r="B873" s="0" t="s">
        <x:v>747</x:v>
      </x:c>
      <x:c r="C873" s="0" t="s">
        <x:v>337</x:v>
      </x:c>
      <x:c r="D873" s="0" t="s">
        <x:v>748</x:v>
      </x:c>
      <x:c r="E873" s="44" t="n">
        <x:v>0.4</x:v>
      </x:c>
      <x:c r="G873" s="0" t="s">
        <x:v>313</x:v>
      </x:c>
      <x:c r="H873" s="45" t="s"/>
      <x:c r="I873" s="0" t="s">
        <x:v>314</x:v>
      </x:c>
      <x:c r="J873" s="46">
        <x:f>ROUND(E873* H873,5)</x:f>
      </x:c>
      <x:c r="K873" s="47" t="s"/>
    </x:row>
    <x:row r="874" spans="1:27">
      <x:c r="B874" s="0" t="s">
        <x:v>749</x:v>
      </x:c>
      <x:c r="C874" s="0" t="s">
        <x:v>26</x:v>
      </x:c>
      <x:c r="D874" s="0" t="s">
        <x:v>750</x:v>
      </x:c>
      <x:c r="E874" s="44" t="n">
        <x:v>1.1</x:v>
      </x:c>
      <x:c r="G874" s="0" t="s">
        <x:v>313</x:v>
      </x:c>
      <x:c r="H874" s="45" t="s"/>
      <x:c r="I874" s="0" t="s">
        <x:v>314</x:v>
      </x:c>
      <x:c r="J874" s="46">
        <x:f>ROUND(E874* H874,5)</x:f>
      </x:c>
      <x:c r="K874" s="47" t="s"/>
    </x:row>
    <x:row r="875" spans="1:27">
      <x:c r="D875" s="48" t="s">
        <x:v>330</x:v>
      </x:c>
      <x:c r="E875" s="47" t="s"/>
      <x:c r="H875" s="47" t="s"/>
      <x:c r="K875" s="45">
        <x:f>SUM(J873:J874)</x:f>
      </x:c>
    </x:row>
    <x:row r="876" spans="1:27">
      <x:c r="D876" s="48" t="s">
        <x:v>331</x:v>
      </x:c>
      <x:c r="E876" s="47" t="s"/>
      <x:c r="H876" s="47" t="s"/>
      <x:c r="K876" s="49">
        <x:f>SUM(J868:J875)</x:f>
      </x:c>
    </x:row>
    <x:row r="877" spans="1:27">
      <x:c r="D877" s="48" t="s">
        <x:v>415</x:v>
      </x:c>
      <x:c r="E877" s="47" t="s"/>
      <x:c r="H877" s="47" t="n">
        <x:v>13.3</x:v>
      </x:c>
      <x:c r="I877" s="0" t="s">
        <x:v>416</x:v>
      </x:c>
      <x:c r="K877" s="45">
        <x:f>ROUND(H877/100*K876,5)</x:f>
      </x:c>
    </x:row>
    <x:row r="878" spans="1:27">
      <x:c r="D878" s="48" t="s">
        <x:v>332</x:v>
      </x:c>
      <x:c r="E878" s="47" t="s"/>
      <x:c r="H878" s="47" t="s"/>
      <x:c r="K878" s="49">
        <x:f>SUM(K876:K877)</x:f>
      </x:c>
    </x:row>
    <x:row r="880" spans="1:27" customFormat="1" ht="45" customHeight="1">
      <x:c r="A880" s="37" t="s"/>
      <x:c r="B880" s="37" t="s">
        <x:v>751</x:v>
      </x:c>
      <x:c r="C880" s="38" t="s">
        <x:v>15</x:v>
      </x:c>
      <x:c r="D880" s="39" t="s">
        <x:v>752</x:v>
      </x:c>
      <x:c r="E880" s="38" t="s"/>
      <x:c r="F880" s="38" t="s"/>
      <x:c r="G880" s="38" t="s"/>
      <x:c r="H880" s="40" t="s">
        <x:v>306</x:v>
      </x:c>
      <x:c r="I880" s="41" t="n">
        <x:v>1</x:v>
      </x:c>
      <x:c r="J880" s="42" t="s"/>
      <x:c r="K880" s="43">
        <x:f>ROUND(K890,2)</x:f>
      </x:c>
      <x:c r="L880" s="39" t="s">
        <x:v>753</x:v>
      </x:c>
      <x:c r="M880" s="38" t="s"/>
      <x:c r="N880" s="38" t="s"/>
      <x:c r="O880" s="38" t="s"/>
      <x:c r="P880" s="38" t="s"/>
      <x:c r="Q880" s="38" t="s"/>
      <x:c r="R880" s="38" t="s"/>
      <x:c r="S880" s="38" t="s"/>
      <x:c r="T880" s="38" t="s"/>
      <x:c r="U880" s="38" t="s"/>
      <x:c r="V880" s="38" t="s"/>
      <x:c r="W880" s="38" t="s"/>
      <x:c r="X880" s="38" t="s"/>
      <x:c r="Y880" s="38" t="s"/>
      <x:c r="Z880" s="38" t="s"/>
      <x:c r="AA880" s="38" t="s"/>
    </x:row>
    <x:row r="881" spans="1:27">
      <x:c r="B881" s="14" t="s">
        <x:v>308</x:v>
      </x:c>
    </x:row>
    <x:row r="882" spans="1:27">
      <x:c r="B882" s="0" t="s">
        <x:v>645</x:v>
      </x:c>
      <x:c r="C882" s="0" t="s">
        <x:v>310</x:v>
      </x:c>
      <x:c r="D882" s="0" t="s">
        <x:v>646</x:v>
      </x:c>
      <x:c r="E882" s="44" t="n">
        <x:v>4</x:v>
      </x:c>
      <x:c r="F882" s="0" t="s">
        <x:v>312</x:v>
      </x:c>
      <x:c r="G882" s="0" t="s">
        <x:v>313</x:v>
      </x:c>
      <x:c r="H882" s="45" t="s"/>
      <x:c r="I882" s="0" t="s">
        <x:v>314</x:v>
      </x:c>
      <x:c r="J882" s="46">
        <x:f>ROUND(E882/I880* H882,5)</x:f>
      </x:c>
      <x:c r="K882" s="47" t="s"/>
    </x:row>
    <x:row r="883" spans="1:27">
      <x:c r="B883" s="0" t="s">
        <x:v>643</x:v>
      </x:c>
      <x:c r="C883" s="0" t="s">
        <x:v>310</x:v>
      </x:c>
      <x:c r="D883" s="0" t="s">
        <x:v>644</x:v>
      </x:c>
      <x:c r="E883" s="44" t="n">
        <x:v>4</x:v>
      </x:c>
      <x:c r="F883" s="0" t="s">
        <x:v>312</x:v>
      </x:c>
      <x:c r="G883" s="0" t="s">
        <x:v>313</x:v>
      </x:c>
      <x:c r="H883" s="45" t="s"/>
      <x:c r="I883" s="0" t="s">
        <x:v>314</x:v>
      </x:c>
      <x:c r="J883" s="46">
        <x:f>ROUND(E883/I880* H883,5)</x:f>
      </x:c>
      <x:c r="K883" s="47" t="s"/>
    </x:row>
    <x:row r="884" spans="1:27">
      <x:c r="D884" s="48" t="s">
        <x:v>315</x:v>
      </x:c>
      <x:c r="E884" s="47" t="s"/>
      <x:c r="H884" s="47" t="s"/>
      <x:c r="K884" s="45">
        <x:f>SUM(J882:J883)</x:f>
      </x:c>
    </x:row>
    <x:row r="885" spans="1:27">
      <x:c r="B885" s="14" t="s">
        <x:v>479</x:v>
      </x:c>
      <x:c r="E885" s="47" t="s"/>
      <x:c r="H885" s="47" t="s"/>
      <x:c r="K885" s="47" t="s"/>
    </x:row>
    <x:row r="886" spans="1:27">
      <x:c r="B886" s="0" t="s">
        <x:v>754</x:v>
      </x:c>
      <x:c r="C886" s="0" t="s">
        <x:v>12</x:v>
      </x:c>
      <x:c r="D886" s="50" t="s">
        <x:v>755</x:v>
      </x:c>
      <x:c r="E886" s="44" t="n">
        <x:v>1</x:v>
      </x:c>
      <x:c r="G886" s="0" t="s">
        <x:v>313</x:v>
      </x:c>
      <x:c r="H886" s="45" t="s"/>
      <x:c r="I886" s="0" t="s">
        <x:v>314</x:v>
      </x:c>
      <x:c r="J886" s="46">
        <x:f>ROUND(E886* H886,5)</x:f>
      </x:c>
      <x:c r="K886" s="47" t="s"/>
    </x:row>
    <x:row r="887" spans="1:27">
      <x:c r="D887" s="48" t="s">
        <x:v>482</x:v>
      </x:c>
      <x:c r="E887" s="47" t="s"/>
      <x:c r="H887" s="47" t="s"/>
      <x:c r="K887" s="45">
        <x:f>SUM(J886:J886)</x:f>
      </x:c>
    </x:row>
    <x:row r="888" spans="1:27">
      <x:c r="D888" s="48" t="s">
        <x:v>331</x:v>
      </x:c>
      <x:c r="E888" s="47" t="s"/>
      <x:c r="H888" s="47" t="s"/>
      <x:c r="K888" s="49">
        <x:f>SUM(J881:J887)</x:f>
      </x:c>
    </x:row>
    <x:row r="889" spans="1:27">
      <x:c r="D889" s="48" t="s">
        <x:v>415</x:v>
      </x:c>
      <x:c r="E889" s="47" t="s"/>
      <x:c r="H889" s="47" t="n">
        <x:v>13.3</x:v>
      </x:c>
      <x:c r="I889" s="0" t="s">
        <x:v>416</x:v>
      </x:c>
      <x:c r="K889" s="45">
        <x:f>ROUND(H889/100*K888,5)</x:f>
      </x:c>
    </x:row>
    <x:row r="890" spans="1:27">
      <x:c r="D890" s="48" t="s">
        <x:v>332</x:v>
      </x:c>
      <x:c r="E890" s="47" t="s"/>
      <x:c r="H890" s="47" t="s"/>
      <x:c r="K890" s="49">
        <x:f>SUM(K888:K889)</x:f>
      </x:c>
    </x:row>
    <x:row r="892" spans="1:27" customFormat="1" ht="45" customHeight="1">
      <x:c r="A892" s="37" t="s"/>
      <x:c r="B892" s="37" t="s">
        <x:v>756</x:v>
      </x:c>
      <x:c r="C892" s="38" t="s">
        <x:v>15</x:v>
      </x:c>
      <x:c r="D892" s="39" t="s">
        <x:v>757</x:v>
      </x:c>
      <x:c r="E892" s="38" t="s"/>
      <x:c r="F892" s="38" t="s"/>
      <x:c r="G892" s="38" t="s"/>
      <x:c r="H892" s="40" t="s">
        <x:v>306</x:v>
      </x:c>
      <x:c r="I892" s="41" t="n">
        <x:v>1</x:v>
      </x:c>
      <x:c r="J892" s="42" t="s"/>
      <x:c r="K892" s="43">
        <x:f>ROUND(K902,2)</x:f>
      </x:c>
      <x:c r="L892" s="39" t="s">
        <x:v>758</x:v>
      </x:c>
      <x:c r="M892" s="38" t="s"/>
      <x:c r="N892" s="38" t="s"/>
      <x:c r="O892" s="38" t="s"/>
      <x:c r="P892" s="38" t="s"/>
      <x:c r="Q892" s="38" t="s"/>
      <x:c r="R892" s="38" t="s"/>
      <x:c r="S892" s="38" t="s"/>
      <x:c r="T892" s="38" t="s"/>
      <x:c r="U892" s="38" t="s"/>
      <x:c r="V892" s="38" t="s"/>
      <x:c r="W892" s="38" t="s"/>
      <x:c r="X892" s="38" t="s"/>
      <x:c r="Y892" s="38" t="s"/>
      <x:c r="Z892" s="38" t="s"/>
      <x:c r="AA892" s="38" t="s"/>
    </x:row>
    <x:row r="893" spans="1:27">
      <x:c r="B893" s="14" t="s">
        <x:v>308</x:v>
      </x:c>
    </x:row>
    <x:row r="894" spans="1:27">
      <x:c r="B894" s="0" t="s">
        <x:v>643</x:v>
      </x:c>
      <x:c r="C894" s="0" t="s">
        <x:v>310</x:v>
      </x:c>
      <x:c r="D894" s="0" t="s">
        <x:v>644</x:v>
      </x:c>
      <x:c r="E894" s="44" t="n">
        <x:v>2</x:v>
      </x:c>
      <x:c r="F894" s="0" t="s">
        <x:v>312</x:v>
      </x:c>
      <x:c r="G894" s="0" t="s">
        <x:v>313</x:v>
      </x:c>
      <x:c r="H894" s="45" t="s"/>
      <x:c r="I894" s="0" t="s">
        <x:v>314</x:v>
      </x:c>
      <x:c r="J894" s="46">
        <x:f>ROUND(E894/I892* H894,5)</x:f>
      </x:c>
      <x:c r="K894" s="47" t="s"/>
    </x:row>
    <x:row r="895" spans="1:27">
      <x:c r="B895" s="0" t="s">
        <x:v>645</x:v>
      </x:c>
      <x:c r="C895" s="0" t="s">
        <x:v>310</x:v>
      </x:c>
      <x:c r="D895" s="0" t="s">
        <x:v>646</x:v>
      </x:c>
      <x:c r="E895" s="44" t="n">
        <x:v>2</x:v>
      </x:c>
      <x:c r="F895" s="0" t="s">
        <x:v>312</x:v>
      </x:c>
      <x:c r="G895" s="0" t="s">
        <x:v>313</x:v>
      </x:c>
      <x:c r="H895" s="45" t="s"/>
      <x:c r="I895" s="0" t="s">
        <x:v>314</x:v>
      </x:c>
      <x:c r="J895" s="46">
        <x:f>ROUND(E895/I892* H895,5)</x:f>
      </x:c>
      <x:c r="K895" s="47" t="s"/>
    </x:row>
    <x:row r="896" spans="1:27">
      <x:c r="D896" s="48" t="s">
        <x:v>315</x:v>
      </x:c>
      <x:c r="E896" s="47" t="s"/>
      <x:c r="H896" s="47" t="s"/>
      <x:c r="K896" s="45">
        <x:f>SUM(J894:J895)</x:f>
      </x:c>
    </x:row>
    <x:row r="897" spans="1:27">
      <x:c r="B897" s="14" t="s">
        <x:v>479</x:v>
      </x:c>
      <x:c r="E897" s="47" t="s"/>
      <x:c r="H897" s="47" t="s"/>
      <x:c r="K897" s="47" t="s"/>
    </x:row>
    <x:row r="898" spans="1:27">
      <x:c r="B898" s="0" t="s">
        <x:v>759</x:v>
      </x:c>
      <x:c r="C898" s="0" t="s">
        <x:v>12</x:v>
      </x:c>
      <x:c r="D898" s="50" t="s">
        <x:v>760</x:v>
      </x:c>
      <x:c r="E898" s="44" t="n">
        <x:v>1</x:v>
      </x:c>
      <x:c r="G898" s="0" t="s">
        <x:v>313</x:v>
      </x:c>
      <x:c r="H898" s="45" t="s"/>
      <x:c r="I898" s="0" t="s">
        <x:v>314</x:v>
      </x:c>
      <x:c r="J898" s="46">
        <x:f>ROUND(E898* H898,5)</x:f>
      </x:c>
      <x:c r="K898" s="47" t="s"/>
    </x:row>
    <x:row r="899" spans="1:27">
      <x:c r="D899" s="48" t="s">
        <x:v>482</x:v>
      </x:c>
      <x:c r="E899" s="47" t="s"/>
      <x:c r="H899" s="47" t="s"/>
      <x:c r="K899" s="45">
        <x:f>SUM(J898:J898)</x:f>
      </x:c>
    </x:row>
    <x:row r="900" spans="1:27">
      <x:c r="D900" s="48" t="s">
        <x:v>331</x:v>
      </x:c>
      <x:c r="E900" s="47" t="s"/>
      <x:c r="H900" s="47" t="s"/>
      <x:c r="K900" s="49">
        <x:f>SUM(J893:J899)</x:f>
      </x:c>
    </x:row>
    <x:row r="901" spans="1:27">
      <x:c r="D901" s="48" t="s">
        <x:v>415</x:v>
      </x:c>
      <x:c r="E901" s="47" t="s"/>
      <x:c r="H901" s="47" t="n">
        <x:v>13.3</x:v>
      </x:c>
      <x:c r="I901" s="0" t="s">
        <x:v>416</x:v>
      </x:c>
      <x:c r="K901" s="45">
        <x:f>ROUND(H901/100*K900,5)</x:f>
      </x:c>
    </x:row>
    <x:row r="902" spans="1:27">
      <x:c r="D902" s="48" t="s">
        <x:v>332</x:v>
      </x:c>
      <x:c r="E902" s="47" t="s"/>
      <x:c r="H902" s="47" t="s"/>
      <x:c r="K902" s="49">
        <x:f>SUM(K900:K901)</x:f>
      </x:c>
    </x:row>
    <x:row r="904" spans="1:27" customFormat="1" ht="45" customHeight="1">
      <x:c r="A904" s="37" t="s"/>
      <x:c r="B904" s="37" t="s">
        <x:v>761</x:v>
      </x:c>
      <x:c r="C904" s="38" t="s">
        <x:v>15</x:v>
      </x:c>
      <x:c r="D904" s="39" t="s">
        <x:v>762</x:v>
      </x:c>
      <x:c r="E904" s="38" t="s"/>
      <x:c r="F904" s="38" t="s"/>
      <x:c r="G904" s="38" t="s"/>
      <x:c r="H904" s="40" t="s">
        <x:v>306</x:v>
      </x:c>
      <x:c r="I904" s="41" t="n">
        <x:v>1</x:v>
      </x:c>
      <x:c r="J904" s="42" t="s"/>
      <x:c r="K904" s="43">
        <x:f>ROUND(K914,2)</x:f>
      </x:c>
      <x:c r="L904" s="39" t="s">
        <x:v>763</x:v>
      </x:c>
      <x:c r="M904" s="38" t="s"/>
      <x:c r="N904" s="38" t="s"/>
      <x:c r="O904" s="38" t="s"/>
      <x:c r="P904" s="38" t="s"/>
      <x:c r="Q904" s="38" t="s"/>
      <x:c r="R904" s="38" t="s"/>
      <x:c r="S904" s="38" t="s"/>
      <x:c r="T904" s="38" t="s"/>
      <x:c r="U904" s="38" t="s"/>
      <x:c r="V904" s="38" t="s"/>
      <x:c r="W904" s="38" t="s"/>
      <x:c r="X904" s="38" t="s"/>
      <x:c r="Y904" s="38" t="s"/>
      <x:c r="Z904" s="38" t="s"/>
      <x:c r="AA904" s="38" t="s"/>
    </x:row>
    <x:row r="905" spans="1:27">
      <x:c r="B905" s="14" t="s">
        <x:v>308</x:v>
      </x:c>
    </x:row>
    <x:row r="906" spans="1:27">
      <x:c r="B906" s="0" t="s">
        <x:v>643</x:v>
      </x:c>
      <x:c r="C906" s="0" t="s">
        <x:v>310</x:v>
      </x:c>
      <x:c r="D906" s="0" t="s">
        <x:v>644</x:v>
      </x:c>
      <x:c r="E906" s="44" t="n">
        <x:v>2</x:v>
      </x:c>
      <x:c r="F906" s="0" t="s">
        <x:v>312</x:v>
      </x:c>
      <x:c r="G906" s="0" t="s">
        <x:v>313</x:v>
      </x:c>
      <x:c r="H906" s="45" t="s"/>
      <x:c r="I906" s="0" t="s">
        <x:v>314</x:v>
      </x:c>
      <x:c r="J906" s="46">
        <x:f>ROUND(E906/I904* H906,5)</x:f>
      </x:c>
      <x:c r="K906" s="47" t="s"/>
    </x:row>
    <x:row r="907" spans="1:27">
      <x:c r="B907" s="0" t="s">
        <x:v>645</x:v>
      </x:c>
      <x:c r="C907" s="0" t="s">
        <x:v>310</x:v>
      </x:c>
      <x:c r="D907" s="0" t="s">
        <x:v>646</x:v>
      </x:c>
      <x:c r="E907" s="44" t="n">
        <x:v>2</x:v>
      </x:c>
      <x:c r="F907" s="0" t="s">
        <x:v>312</x:v>
      </x:c>
      <x:c r="G907" s="0" t="s">
        <x:v>313</x:v>
      </x:c>
      <x:c r="H907" s="45" t="s"/>
      <x:c r="I907" s="0" t="s">
        <x:v>314</x:v>
      </x:c>
      <x:c r="J907" s="46">
        <x:f>ROUND(E907/I904* H907,5)</x:f>
      </x:c>
      <x:c r="K907" s="47" t="s"/>
    </x:row>
    <x:row r="908" spans="1:27">
      <x:c r="D908" s="48" t="s">
        <x:v>315</x:v>
      </x:c>
      <x:c r="E908" s="47" t="s"/>
      <x:c r="H908" s="47" t="s"/>
      <x:c r="K908" s="45">
        <x:f>SUM(J906:J907)</x:f>
      </x:c>
    </x:row>
    <x:row r="909" spans="1:27">
      <x:c r="B909" s="14" t="s">
        <x:v>479</x:v>
      </x:c>
      <x:c r="E909" s="47" t="s"/>
      <x:c r="H909" s="47" t="s"/>
      <x:c r="K909" s="47" t="s"/>
    </x:row>
    <x:row r="910" spans="1:27">
      <x:c r="B910" s="0" t="s">
        <x:v>764</x:v>
      </x:c>
      <x:c r="C910" s="0" t="s">
        <x:v>12</x:v>
      </x:c>
      <x:c r="D910" s="50" t="s">
        <x:v>765</x:v>
      </x:c>
      <x:c r="E910" s="44" t="n">
        <x:v>1</x:v>
      </x:c>
      <x:c r="G910" s="0" t="s">
        <x:v>313</x:v>
      </x:c>
      <x:c r="H910" s="45" t="s"/>
      <x:c r="I910" s="0" t="s">
        <x:v>314</x:v>
      </x:c>
      <x:c r="J910" s="46">
        <x:f>ROUND(E910* H910,5)</x:f>
      </x:c>
      <x:c r="K910" s="47" t="s"/>
    </x:row>
    <x:row r="911" spans="1:27">
      <x:c r="D911" s="48" t="s">
        <x:v>482</x:v>
      </x:c>
      <x:c r="E911" s="47" t="s"/>
      <x:c r="H911" s="47" t="s"/>
      <x:c r="K911" s="45">
        <x:f>SUM(J910:J910)</x:f>
      </x:c>
    </x:row>
    <x:row r="912" spans="1:27">
      <x:c r="D912" s="48" t="s">
        <x:v>331</x:v>
      </x:c>
      <x:c r="E912" s="47" t="s"/>
      <x:c r="H912" s="47" t="s"/>
      <x:c r="K912" s="49">
        <x:f>SUM(J905:J911)</x:f>
      </x:c>
    </x:row>
    <x:row r="913" spans="1:27">
      <x:c r="D913" s="48" t="s">
        <x:v>415</x:v>
      </x:c>
      <x:c r="E913" s="47" t="s"/>
      <x:c r="H913" s="47" t="n">
        <x:v>13.3</x:v>
      </x:c>
      <x:c r="I913" s="0" t="s">
        <x:v>416</x:v>
      </x:c>
      <x:c r="K913" s="45">
        <x:f>ROUND(H913/100*K912,5)</x:f>
      </x:c>
    </x:row>
    <x:row r="914" spans="1:27">
      <x:c r="D914" s="48" t="s">
        <x:v>332</x:v>
      </x:c>
      <x:c r="E914" s="47" t="s"/>
      <x:c r="H914" s="47" t="s"/>
      <x:c r="K914" s="49">
        <x:f>SUM(K912:K913)</x:f>
      </x:c>
    </x:row>
    <x:row r="916" spans="1:27" customFormat="1" ht="45" customHeight="1">
      <x:c r="A916" s="37" t="s"/>
      <x:c r="B916" s="37" t="s">
        <x:v>766</x:v>
      </x:c>
      <x:c r="C916" s="38" t="s">
        <x:v>15</x:v>
      </x:c>
      <x:c r="D916" s="39" t="s">
        <x:v>767</x:v>
      </x:c>
      <x:c r="E916" s="38" t="s"/>
      <x:c r="F916" s="38" t="s"/>
      <x:c r="G916" s="38" t="s"/>
      <x:c r="H916" s="40" t="s">
        <x:v>306</x:v>
      </x:c>
      <x:c r="I916" s="41" t="n">
        <x:v>1</x:v>
      </x:c>
      <x:c r="J916" s="42" t="s"/>
      <x:c r="K916" s="43">
        <x:f>ROUND(K926,2)</x:f>
      </x:c>
      <x:c r="L916" s="39" t="s">
        <x:v>768</x:v>
      </x:c>
      <x:c r="M916" s="38" t="s"/>
      <x:c r="N916" s="38" t="s"/>
      <x:c r="O916" s="38" t="s"/>
      <x:c r="P916" s="38" t="s"/>
      <x:c r="Q916" s="38" t="s"/>
      <x:c r="R916" s="38" t="s"/>
      <x:c r="S916" s="38" t="s"/>
      <x:c r="T916" s="38" t="s"/>
      <x:c r="U916" s="38" t="s"/>
      <x:c r="V916" s="38" t="s"/>
      <x:c r="W916" s="38" t="s"/>
      <x:c r="X916" s="38" t="s"/>
      <x:c r="Y916" s="38" t="s"/>
      <x:c r="Z916" s="38" t="s"/>
      <x:c r="AA916" s="38" t="s"/>
    </x:row>
    <x:row r="917" spans="1:27">
      <x:c r="B917" s="14" t="s">
        <x:v>308</x:v>
      </x:c>
    </x:row>
    <x:row r="918" spans="1:27">
      <x:c r="B918" s="0" t="s">
        <x:v>645</x:v>
      </x:c>
      <x:c r="C918" s="0" t="s">
        <x:v>310</x:v>
      </x:c>
      <x:c r="D918" s="0" t="s">
        <x:v>646</x:v>
      </x:c>
      <x:c r="E918" s="44" t="n">
        <x:v>3.5</x:v>
      </x:c>
      <x:c r="F918" s="0" t="s">
        <x:v>312</x:v>
      </x:c>
      <x:c r="G918" s="0" t="s">
        <x:v>313</x:v>
      </x:c>
      <x:c r="H918" s="45" t="s"/>
      <x:c r="I918" s="0" t="s">
        <x:v>314</x:v>
      </x:c>
      <x:c r="J918" s="46">
        <x:f>ROUND(E918/I916* H918,5)</x:f>
      </x:c>
      <x:c r="K918" s="47" t="s"/>
    </x:row>
    <x:row r="919" spans="1:27">
      <x:c r="B919" s="0" t="s">
        <x:v>643</x:v>
      </x:c>
      <x:c r="C919" s="0" t="s">
        <x:v>310</x:v>
      </x:c>
      <x:c r="D919" s="0" t="s">
        <x:v>644</x:v>
      </x:c>
      <x:c r="E919" s="44" t="n">
        <x:v>3.5</x:v>
      </x:c>
      <x:c r="F919" s="0" t="s">
        <x:v>312</x:v>
      </x:c>
      <x:c r="G919" s="0" t="s">
        <x:v>313</x:v>
      </x:c>
      <x:c r="H919" s="45" t="s"/>
      <x:c r="I919" s="0" t="s">
        <x:v>314</x:v>
      </x:c>
      <x:c r="J919" s="46">
        <x:f>ROUND(E919/I916* H919,5)</x:f>
      </x:c>
      <x:c r="K919" s="47" t="s"/>
    </x:row>
    <x:row r="920" spans="1:27">
      <x:c r="D920" s="48" t="s">
        <x:v>315</x:v>
      </x:c>
      <x:c r="E920" s="47" t="s"/>
      <x:c r="H920" s="47" t="s"/>
      <x:c r="K920" s="45">
        <x:f>SUM(J918:J919)</x:f>
      </x:c>
    </x:row>
    <x:row r="921" spans="1:27">
      <x:c r="B921" s="14" t="s">
        <x:v>479</x:v>
      </x:c>
      <x:c r="E921" s="47" t="s"/>
      <x:c r="H921" s="47" t="s"/>
      <x:c r="K921" s="47" t="s"/>
    </x:row>
    <x:row r="922" spans="1:27">
      <x:c r="B922" s="0" t="s">
        <x:v>769</x:v>
      </x:c>
      <x:c r="C922" s="0" t="s">
        <x:v>12</x:v>
      </x:c>
      <x:c r="D922" s="50" t="s">
        <x:v>770</x:v>
      </x:c>
      <x:c r="E922" s="44" t="n">
        <x:v>1</x:v>
      </x:c>
      <x:c r="G922" s="0" t="s">
        <x:v>313</x:v>
      </x:c>
      <x:c r="H922" s="45" t="s"/>
      <x:c r="I922" s="0" t="s">
        <x:v>314</x:v>
      </x:c>
      <x:c r="J922" s="46">
        <x:f>ROUND(E922* H922,5)</x:f>
      </x:c>
      <x:c r="K922" s="47" t="s"/>
    </x:row>
    <x:row r="923" spans="1:27">
      <x:c r="D923" s="48" t="s">
        <x:v>482</x:v>
      </x:c>
      <x:c r="E923" s="47" t="s"/>
      <x:c r="H923" s="47" t="s"/>
      <x:c r="K923" s="45">
        <x:f>SUM(J922:J922)</x:f>
      </x:c>
    </x:row>
    <x:row r="924" spans="1:27">
      <x:c r="D924" s="48" t="s">
        <x:v>331</x:v>
      </x:c>
      <x:c r="E924" s="47" t="s"/>
      <x:c r="H924" s="47" t="s"/>
      <x:c r="K924" s="49">
        <x:f>SUM(J917:J923)</x:f>
      </x:c>
    </x:row>
    <x:row r="925" spans="1:27">
      <x:c r="D925" s="48" t="s">
        <x:v>415</x:v>
      </x:c>
      <x:c r="E925" s="47" t="s"/>
      <x:c r="H925" s="47" t="n">
        <x:v>13.3</x:v>
      </x:c>
      <x:c r="I925" s="0" t="s">
        <x:v>416</x:v>
      </x:c>
      <x:c r="K925" s="45">
        <x:f>ROUND(H925/100*K924,5)</x:f>
      </x:c>
    </x:row>
    <x:row r="926" spans="1:27">
      <x:c r="D926" s="48" t="s">
        <x:v>332</x:v>
      </x:c>
      <x:c r="E926" s="47" t="s"/>
      <x:c r="H926" s="47" t="s"/>
      <x:c r="K926" s="49">
        <x:f>SUM(K924:K925)</x:f>
      </x:c>
    </x:row>
    <x:row r="928" spans="1:27" customFormat="1" ht="45" customHeight="1">
      <x:c r="A928" s="37" t="s"/>
      <x:c r="B928" s="37" t="s">
        <x:v>771</x:v>
      </x:c>
      <x:c r="C928" s="38" t="s">
        <x:v>15</x:v>
      </x:c>
      <x:c r="D928" s="39" t="s">
        <x:v>772</x:v>
      </x:c>
      <x:c r="E928" s="38" t="s"/>
      <x:c r="F928" s="38" t="s"/>
      <x:c r="G928" s="38" t="s"/>
      <x:c r="H928" s="40" t="s">
        <x:v>306</x:v>
      </x:c>
      <x:c r="I928" s="41" t="n">
        <x:v>1</x:v>
      </x:c>
      <x:c r="J928" s="42" t="s"/>
      <x:c r="K928" s="43">
        <x:f>ROUND(K939,2)</x:f>
      </x:c>
      <x:c r="L928" s="39" t="s">
        <x:v>773</x:v>
      </x:c>
      <x:c r="M928" s="38" t="s"/>
      <x:c r="N928" s="38" t="s"/>
      <x:c r="O928" s="38" t="s"/>
      <x:c r="P928" s="38" t="s"/>
      <x:c r="Q928" s="38" t="s"/>
      <x:c r="R928" s="38" t="s"/>
      <x:c r="S928" s="38" t="s"/>
      <x:c r="T928" s="38" t="s"/>
      <x:c r="U928" s="38" t="s"/>
      <x:c r="V928" s="38" t="s"/>
      <x:c r="W928" s="38" t="s"/>
      <x:c r="X928" s="38" t="s"/>
      <x:c r="Y928" s="38" t="s"/>
      <x:c r="Z928" s="38" t="s"/>
      <x:c r="AA928" s="38" t="s"/>
    </x:row>
    <x:row r="929" spans="1:27">
      <x:c r="B929" s="14" t="s">
        <x:v>308</x:v>
      </x:c>
    </x:row>
    <x:row r="930" spans="1:27">
      <x:c r="B930" s="0" t="s">
        <x:v>774</x:v>
      </x:c>
      <x:c r="C930" s="0" t="s">
        <x:v>310</x:v>
      </x:c>
      <x:c r="D930" s="0" t="s">
        <x:v>414</x:v>
      </x:c>
      <x:c r="E930" s="44" t="n">
        <x:v>40</x:v>
      </x:c>
      <x:c r="F930" s="0" t="s">
        <x:v>312</x:v>
      </x:c>
      <x:c r="G930" s="0" t="s">
        <x:v>313</x:v>
      </x:c>
      <x:c r="H930" s="45" t="s"/>
      <x:c r="I930" s="0" t="s">
        <x:v>314</x:v>
      </x:c>
      <x:c r="J930" s="46">
        <x:f>ROUND(E930/I928* H930,5)</x:f>
      </x:c>
      <x:c r="K930" s="47" t="s"/>
    </x:row>
    <x:row r="931" spans="1:27">
      <x:c r="B931" s="0" t="s">
        <x:v>645</x:v>
      </x:c>
      <x:c r="C931" s="0" t="s">
        <x:v>310</x:v>
      </x:c>
      <x:c r="D931" s="0" t="s">
        <x:v>646</x:v>
      </x:c>
      <x:c r="E931" s="44" t="n">
        <x:v>40</x:v>
      </x:c>
      <x:c r="F931" s="0" t="s">
        <x:v>312</x:v>
      </x:c>
      <x:c r="G931" s="0" t="s">
        <x:v>313</x:v>
      </x:c>
      <x:c r="H931" s="45" t="s"/>
      <x:c r="I931" s="0" t="s">
        <x:v>314</x:v>
      </x:c>
      <x:c r="J931" s="46">
        <x:f>ROUND(E931/I928* H931,5)</x:f>
      </x:c>
      <x:c r="K931" s="47" t="s"/>
    </x:row>
    <x:row r="932" spans="1:27">
      <x:c r="B932" s="0" t="s">
        <x:v>643</x:v>
      </x:c>
      <x:c r="C932" s="0" t="s">
        <x:v>310</x:v>
      </x:c>
      <x:c r="D932" s="0" t="s">
        <x:v>644</x:v>
      </x:c>
      <x:c r="E932" s="44" t="n">
        <x:v>40</x:v>
      </x:c>
      <x:c r="F932" s="0" t="s">
        <x:v>312</x:v>
      </x:c>
      <x:c r="G932" s="0" t="s">
        <x:v>313</x:v>
      </x:c>
      <x:c r="H932" s="45" t="s"/>
      <x:c r="I932" s="0" t="s">
        <x:v>314</x:v>
      </x:c>
      <x:c r="J932" s="46">
        <x:f>ROUND(E932/I928* H932,5)</x:f>
      </x:c>
      <x:c r="K932" s="47" t="s"/>
    </x:row>
    <x:row r="933" spans="1:27">
      <x:c r="D933" s="48" t="s">
        <x:v>315</x:v>
      </x:c>
      <x:c r="E933" s="47" t="s"/>
      <x:c r="H933" s="47" t="s"/>
      <x:c r="K933" s="45">
        <x:f>SUM(J930:J932)</x:f>
      </x:c>
    </x:row>
    <x:row r="934" spans="1:27">
      <x:c r="B934" s="14" t="s">
        <x:v>320</x:v>
      </x:c>
      <x:c r="E934" s="47" t="s"/>
      <x:c r="H934" s="47" t="s"/>
      <x:c r="K934" s="47" t="s"/>
    </x:row>
    <x:row r="935" spans="1:27">
      <x:c r="B935" s="0" t="s">
        <x:v>775</x:v>
      </x:c>
      <x:c r="C935" s="0" t="s">
        <x:v>15</x:v>
      </x:c>
      <x:c r="D935" s="50" t="s">
        <x:v>772</x:v>
      </x:c>
      <x:c r="E935" s="44" t="n">
        <x:v>1</x:v>
      </x:c>
      <x:c r="G935" s="0" t="s">
        <x:v>313</x:v>
      </x:c>
      <x:c r="H935" s="45" t="s"/>
      <x:c r="I935" s="0" t="s">
        <x:v>314</x:v>
      </x:c>
      <x:c r="J935" s="46">
        <x:f>ROUND(E935* H935,5)</x:f>
      </x:c>
      <x:c r="K935" s="47" t="s"/>
    </x:row>
    <x:row r="936" spans="1:27">
      <x:c r="D936" s="48" t="s">
        <x:v>330</x:v>
      </x:c>
      <x:c r="E936" s="47" t="s"/>
      <x:c r="H936" s="47" t="s"/>
      <x:c r="K936" s="45">
        <x:f>SUM(J935:J935)</x:f>
      </x:c>
    </x:row>
    <x:row r="937" spans="1:27">
      <x:c r="D937" s="48" t="s">
        <x:v>331</x:v>
      </x:c>
      <x:c r="E937" s="47" t="s"/>
      <x:c r="H937" s="47" t="s"/>
      <x:c r="K937" s="49">
        <x:f>SUM(J929:J936)</x:f>
      </x:c>
    </x:row>
    <x:row r="938" spans="1:27">
      <x:c r="D938" s="48" t="s">
        <x:v>415</x:v>
      </x:c>
      <x:c r="E938" s="47" t="s"/>
      <x:c r="H938" s="47" t="n">
        <x:v>13.3</x:v>
      </x:c>
      <x:c r="I938" s="0" t="s">
        <x:v>416</x:v>
      </x:c>
      <x:c r="K938" s="45">
        <x:f>ROUND(H938/100*K937,5)</x:f>
      </x:c>
    </x:row>
    <x:row r="939" spans="1:27">
      <x:c r="D939" s="48" t="s">
        <x:v>332</x:v>
      </x:c>
      <x:c r="E939" s="47" t="s"/>
      <x:c r="H939" s="47" t="s"/>
      <x:c r="K939" s="49">
        <x:f>SUM(K937:K938)</x:f>
      </x:c>
    </x:row>
    <x:row r="941" spans="1:27" customFormat="1" ht="45" customHeight="1">
      <x:c r="A941" s="37" t="s"/>
      <x:c r="B941" s="37" t="s">
        <x:v>776</x:v>
      </x:c>
      <x:c r="C941" s="38" t="s">
        <x:v>15</x:v>
      </x:c>
      <x:c r="D941" s="39" t="s">
        <x:v>777</x:v>
      </x:c>
      <x:c r="E941" s="38" t="s"/>
      <x:c r="F941" s="38" t="s"/>
      <x:c r="G941" s="38" t="s"/>
      <x:c r="H941" s="40" t="s">
        <x:v>306</x:v>
      </x:c>
      <x:c r="I941" s="41" t="n">
        <x:v>1</x:v>
      </x:c>
      <x:c r="J941" s="42" t="s"/>
      <x:c r="K941" s="43">
        <x:f>ROUND(K952,2)</x:f>
      </x:c>
      <x:c r="L941" s="39" t="s">
        <x:v>778</x:v>
      </x:c>
      <x:c r="M941" s="38" t="s"/>
      <x:c r="N941" s="38" t="s"/>
      <x:c r="O941" s="38" t="s"/>
      <x:c r="P941" s="38" t="s"/>
      <x:c r="Q941" s="38" t="s"/>
      <x:c r="R941" s="38" t="s"/>
      <x:c r="S941" s="38" t="s"/>
      <x:c r="T941" s="38" t="s"/>
      <x:c r="U941" s="38" t="s"/>
      <x:c r="V941" s="38" t="s"/>
      <x:c r="W941" s="38" t="s"/>
      <x:c r="X941" s="38" t="s"/>
      <x:c r="Y941" s="38" t="s"/>
      <x:c r="Z941" s="38" t="s"/>
      <x:c r="AA941" s="38" t="s"/>
    </x:row>
    <x:row r="942" spans="1:27">
      <x:c r="B942" s="14" t="s">
        <x:v>308</x:v>
      </x:c>
    </x:row>
    <x:row r="943" spans="1:27">
      <x:c r="B943" s="0" t="s">
        <x:v>774</x:v>
      </x:c>
      <x:c r="C943" s="0" t="s">
        <x:v>310</x:v>
      </x:c>
      <x:c r="D943" s="0" t="s">
        <x:v>414</x:v>
      </x:c>
      <x:c r="E943" s="44" t="n">
        <x:v>1</x:v>
      </x:c>
      <x:c r="F943" s="0" t="s">
        <x:v>312</x:v>
      </x:c>
      <x:c r="G943" s="0" t="s">
        <x:v>313</x:v>
      </x:c>
      <x:c r="H943" s="45" t="s"/>
      <x:c r="I943" s="0" t="s">
        <x:v>314</x:v>
      </x:c>
      <x:c r="J943" s="46">
        <x:f>ROUND(E943/I941* H943,5)</x:f>
      </x:c>
      <x:c r="K943" s="47" t="s"/>
    </x:row>
    <x:row r="944" spans="1:27">
      <x:c r="B944" s="0" t="s">
        <x:v>645</x:v>
      </x:c>
      <x:c r="C944" s="0" t="s">
        <x:v>310</x:v>
      </x:c>
      <x:c r="D944" s="0" t="s">
        <x:v>646</x:v>
      </x:c>
      <x:c r="E944" s="44" t="n">
        <x:v>3</x:v>
      </x:c>
      <x:c r="F944" s="0" t="s">
        <x:v>312</x:v>
      </x:c>
      <x:c r="G944" s="0" t="s">
        <x:v>313</x:v>
      </x:c>
      <x:c r="H944" s="45" t="s"/>
      <x:c r="I944" s="0" t="s">
        <x:v>314</x:v>
      </x:c>
      <x:c r="J944" s="46">
        <x:f>ROUND(E944/I941* H944,5)</x:f>
      </x:c>
      <x:c r="K944" s="47" t="s"/>
    </x:row>
    <x:row r="945" spans="1:27">
      <x:c r="B945" s="0" t="s">
        <x:v>643</x:v>
      </x:c>
      <x:c r="C945" s="0" t="s">
        <x:v>310</x:v>
      </x:c>
      <x:c r="D945" s="0" t="s">
        <x:v>644</x:v>
      </x:c>
      <x:c r="E945" s="44" t="n">
        <x:v>3</x:v>
      </x:c>
      <x:c r="F945" s="0" t="s">
        <x:v>312</x:v>
      </x:c>
      <x:c r="G945" s="0" t="s">
        <x:v>313</x:v>
      </x:c>
      <x:c r="H945" s="45" t="s"/>
      <x:c r="I945" s="0" t="s">
        <x:v>314</x:v>
      </x:c>
      <x:c r="J945" s="46">
        <x:f>ROUND(E945/I941* H945,5)</x:f>
      </x:c>
      <x:c r="K945" s="47" t="s"/>
    </x:row>
    <x:row r="946" spans="1:27">
      <x:c r="D946" s="48" t="s">
        <x:v>315</x:v>
      </x:c>
      <x:c r="E946" s="47" t="s"/>
      <x:c r="H946" s="47" t="s"/>
      <x:c r="K946" s="45">
        <x:f>SUM(J943:J945)</x:f>
      </x:c>
    </x:row>
    <x:row r="947" spans="1:27">
      <x:c r="B947" s="14" t="s">
        <x:v>479</x:v>
      </x:c>
      <x:c r="E947" s="47" t="s"/>
      <x:c r="H947" s="47" t="s"/>
      <x:c r="K947" s="47" t="s"/>
    </x:row>
    <x:row r="948" spans="1:27">
      <x:c r="B948" s="0" t="s">
        <x:v>779</x:v>
      </x:c>
      <x:c r="C948" s="0" t="s">
        <x:v>15</x:v>
      </x:c>
      <x:c r="D948" s="0" t="s">
        <x:v>780</x:v>
      </x:c>
      <x:c r="E948" s="44" t="n">
        <x:v>1</x:v>
      </x:c>
      <x:c r="G948" s="0" t="s">
        <x:v>313</x:v>
      </x:c>
      <x:c r="H948" s="45" t="s"/>
      <x:c r="I948" s="0" t="s">
        <x:v>314</x:v>
      </x:c>
      <x:c r="J948" s="46">
        <x:f>ROUND(E948* H948,5)</x:f>
      </x:c>
      <x:c r="K948" s="47" t="s"/>
    </x:row>
    <x:row r="949" spans="1:27">
      <x:c r="D949" s="48" t="s">
        <x:v>482</x:v>
      </x:c>
      <x:c r="E949" s="47" t="s"/>
      <x:c r="H949" s="47" t="s"/>
      <x:c r="K949" s="45">
        <x:f>SUM(J948:J948)</x:f>
      </x:c>
    </x:row>
    <x:row r="950" spans="1:27">
      <x:c r="D950" s="48" t="s">
        <x:v>331</x:v>
      </x:c>
      <x:c r="E950" s="47" t="s"/>
      <x:c r="H950" s="47" t="s"/>
      <x:c r="K950" s="49">
        <x:f>SUM(J942:J949)</x:f>
      </x:c>
    </x:row>
    <x:row r="951" spans="1:27">
      <x:c r="D951" s="48" t="s">
        <x:v>415</x:v>
      </x:c>
      <x:c r="E951" s="47" t="s"/>
      <x:c r="H951" s="47" t="n">
        <x:v>13.3</x:v>
      </x:c>
      <x:c r="I951" s="0" t="s">
        <x:v>416</x:v>
      </x:c>
      <x:c r="K951" s="45">
        <x:f>ROUND(H951/100*K950,5)</x:f>
      </x:c>
    </x:row>
    <x:row r="952" spans="1:27">
      <x:c r="D952" s="48" t="s">
        <x:v>332</x:v>
      </x:c>
      <x:c r="E952" s="47" t="s"/>
      <x:c r="H952" s="47" t="s"/>
      <x:c r="K952" s="49">
        <x:f>SUM(K950:K951)</x:f>
      </x:c>
    </x:row>
    <x:row r="954" spans="1:27" customFormat="1" ht="45" customHeight="1">
      <x:c r="A954" s="37" t="s"/>
      <x:c r="B954" s="37" t="s">
        <x:v>781</x:v>
      </x:c>
      <x:c r="C954" s="38" t="s">
        <x:v>15</x:v>
      </x:c>
      <x:c r="D954" s="39" t="s">
        <x:v>782</x:v>
      </x:c>
      <x:c r="E954" s="38" t="s"/>
      <x:c r="F954" s="38" t="s"/>
      <x:c r="G954" s="38" t="s"/>
      <x:c r="H954" s="40" t="s">
        <x:v>306</x:v>
      </x:c>
      <x:c r="I954" s="41" t="n">
        <x:v>1</x:v>
      </x:c>
      <x:c r="J954" s="42" t="s"/>
      <x:c r="K954" s="43">
        <x:f>ROUND(K965,2)</x:f>
      </x:c>
      <x:c r="L954" s="39" t="s">
        <x:v>783</x:v>
      </x:c>
      <x:c r="M954" s="38" t="s"/>
      <x:c r="N954" s="38" t="s"/>
      <x:c r="O954" s="38" t="s"/>
      <x:c r="P954" s="38" t="s"/>
      <x:c r="Q954" s="38" t="s"/>
      <x:c r="R954" s="38" t="s"/>
      <x:c r="S954" s="38" t="s"/>
      <x:c r="T954" s="38" t="s"/>
      <x:c r="U954" s="38" t="s"/>
      <x:c r="V954" s="38" t="s"/>
      <x:c r="W954" s="38" t="s"/>
      <x:c r="X954" s="38" t="s"/>
      <x:c r="Y954" s="38" t="s"/>
      <x:c r="Z954" s="38" t="s"/>
      <x:c r="AA954" s="38" t="s"/>
    </x:row>
    <x:row r="955" spans="1:27">
      <x:c r="B955" s="14" t="s">
        <x:v>308</x:v>
      </x:c>
    </x:row>
    <x:row r="956" spans="1:27">
      <x:c r="B956" s="0" t="s">
        <x:v>643</x:v>
      </x:c>
      <x:c r="C956" s="0" t="s">
        <x:v>310</x:v>
      </x:c>
      <x:c r="D956" s="0" t="s">
        <x:v>644</x:v>
      </x:c>
      <x:c r="E956" s="44" t="n">
        <x:v>3</x:v>
      </x:c>
      <x:c r="F956" s="0" t="s">
        <x:v>312</x:v>
      </x:c>
      <x:c r="G956" s="0" t="s">
        <x:v>313</x:v>
      </x:c>
      <x:c r="H956" s="45" t="s"/>
      <x:c r="I956" s="0" t="s">
        <x:v>314</x:v>
      </x:c>
      <x:c r="J956" s="46">
        <x:f>ROUND(E956/I954* H956,5)</x:f>
      </x:c>
      <x:c r="K956" s="47" t="s"/>
    </x:row>
    <x:row r="957" spans="1:27">
      <x:c r="B957" s="0" t="s">
        <x:v>774</x:v>
      </x:c>
      <x:c r="C957" s="0" t="s">
        <x:v>310</x:v>
      </x:c>
      <x:c r="D957" s="0" t="s">
        <x:v>414</x:v>
      </x:c>
      <x:c r="E957" s="44" t="n">
        <x:v>1</x:v>
      </x:c>
      <x:c r="F957" s="0" t="s">
        <x:v>312</x:v>
      </x:c>
      <x:c r="G957" s="0" t="s">
        <x:v>313</x:v>
      </x:c>
      <x:c r="H957" s="45" t="s"/>
      <x:c r="I957" s="0" t="s">
        <x:v>314</x:v>
      </x:c>
      <x:c r="J957" s="46">
        <x:f>ROUND(E957/I954* H957,5)</x:f>
      </x:c>
      <x:c r="K957" s="47" t="s"/>
    </x:row>
    <x:row r="958" spans="1:27">
      <x:c r="B958" s="0" t="s">
        <x:v>645</x:v>
      </x:c>
      <x:c r="C958" s="0" t="s">
        <x:v>310</x:v>
      </x:c>
      <x:c r="D958" s="0" t="s">
        <x:v>646</x:v>
      </x:c>
      <x:c r="E958" s="44" t="n">
        <x:v>3</x:v>
      </x:c>
      <x:c r="F958" s="0" t="s">
        <x:v>312</x:v>
      </x:c>
      <x:c r="G958" s="0" t="s">
        <x:v>313</x:v>
      </x:c>
      <x:c r="H958" s="45" t="s"/>
      <x:c r="I958" s="0" t="s">
        <x:v>314</x:v>
      </x:c>
      <x:c r="J958" s="46">
        <x:f>ROUND(E958/I954* H958,5)</x:f>
      </x:c>
      <x:c r="K958" s="47" t="s"/>
    </x:row>
    <x:row r="959" spans="1:27">
      <x:c r="D959" s="48" t="s">
        <x:v>315</x:v>
      </x:c>
      <x:c r="E959" s="47" t="s"/>
      <x:c r="H959" s="47" t="s"/>
      <x:c r="K959" s="45">
        <x:f>SUM(J956:J958)</x:f>
      </x:c>
    </x:row>
    <x:row r="960" spans="1:27">
      <x:c r="B960" s="14" t="s">
        <x:v>479</x:v>
      </x:c>
      <x:c r="E960" s="47" t="s"/>
      <x:c r="H960" s="47" t="s"/>
      <x:c r="K960" s="47" t="s"/>
    </x:row>
    <x:row r="961" spans="1:27">
      <x:c r="B961" s="0" t="s">
        <x:v>784</x:v>
      </x:c>
      <x:c r="C961" s="0" t="s">
        <x:v>15</x:v>
      </x:c>
      <x:c r="D961" s="0" t="s">
        <x:v>785</x:v>
      </x:c>
      <x:c r="E961" s="44" t="n">
        <x:v>1</x:v>
      </x:c>
      <x:c r="G961" s="0" t="s">
        <x:v>313</x:v>
      </x:c>
      <x:c r="H961" s="45" t="s"/>
      <x:c r="I961" s="0" t="s">
        <x:v>314</x:v>
      </x:c>
      <x:c r="J961" s="46">
        <x:f>ROUND(E961* H961,5)</x:f>
      </x:c>
      <x:c r="K961" s="47" t="s"/>
    </x:row>
    <x:row r="962" spans="1:27">
      <x:c r="D962" s="48" t="s">
        <x:v>482</x:v>
      </x:c>
      <x:c r="E962" s="47" t="s"/>
      <x:c r="H962" s="47" t="s"/>
      <x:c r="K962" s="45">
        <x:f>SUM(J961:J961)</x:f>
      </x:c>
    </x:row>
    <x:row r="963" spans="1:27">
      <x:c r="D963" s="48" t="s">
        <x:v>331</x:v>
      </x:c>
      <x:c r="E963" s="47" t="s"/>
      <x:c r="H963" s="47" t="s"/>
      <x:c r="K963" s="49">
        <x:f>SUM(J955:J962)</x:f>
      </x:c>
    </x:row>
    <x:row r="964" spans="1:27">
      <x:c r="D964" s="48" t="s">
        <x:v>415</x:v>
      </x:c>
      <x:c r="E964" s="47" t="s"/>
      <x:c r="H964" s="47" t="n">
        <x:v>13.3</x:v>
      </x:c>
      <x:c r="I964" s="0" t="s">
        <x:v>416</x:v>
      </x:c>
      <x:c r="K964" s="45">
        <x:f>ROUND(H964/100*K963,5)</x:f>
      </x:c>
    </x:row>
    <x:row r="965" spans="1:27">
      <x:c r="D965" s="48" t="s">
        <x:v>332</x:v>
      </x:c>
      <x:c r="E965" s="47" t="s"/>
      <x:c r="H965" s="47" t="s"/>
      <x:c r="K965" s="49">
        <x:f>SUM(K963:K964)</x:f>
      </x:c>
    </x:row>
    <x:row r="967" spans="1:27" customFormat="1" ht="45" customHeight="1">
      <x:c r="A967" s="37" t="s"/>
      <x:c r="B967" s="37" t="s">
        <x:v>786</x:v>
      </x:c>
      <x:c r="C967" s="38" t="s">
        <x:v>15</x:v>
      </x:c>
      <x:c r="D967" s="39" t="s">
        <x:v>787</x:v>
      </x:c>
      <x:c r="E967" s="38" t="s"/>
      <x:c r="F967" s="38" t="s"/>
      <x:c r="G967" s="38" t="s"/>
      <x:c r="H967" s="40" t="s">
        <x:v>306</x:v>
      </x:c>
      <x:c r="I967" s="41" t="n">
        <x:v>1</x:v>
      </x:c>
      <x:c r="J967" s="42" t="s"/>
      <x:c r="K967" s="43">
        <x:f>ROUND(K978,2)</x:f>
      </x:c>
      <x:c r="L967" s="39" t="s">
        <x:v>788</x:v>
      </x:c>
      <x:c r="M967" s="38" t="s"/>
      <x:c r="N967" s="38" t="s"/>
      <x:c r="O967" s="38" t="s"/>
      <x:c r="P967" s="38" t="s"/>
      <x:c r="Q967" s="38" t="s"/>
      <x:c r="R967" s="38" t="s"/>
      <x:c r="S967" s="38" t="s"/>
      <x:c r="T967" s="38" t="s"/>
      <x:c r="U967" s="38" t="s"/>
      <x:c r="V967" s="38" t="s"/>
      <x:c r="W967" s="38" t="s"/>
      <x:c r="X967" s="38" t="s"/>
      <x:c r="Y967" s="38" t="s"/>
      <x:c r="Z967" s="38" t="s"/>
      <x:c r="AA967" s="38" t="s"/>
    </x:row>
    <x:row r="968" spans="1:27">
      <x:c r="B968" s="14" t="s">
        <x:v>308</x:v>
      </x:c>
    </x:row>
    <x:row r="969" spans="1:27">
      <x:c r="B969" s="0" t="s">
        <x:v>645</x:v>
      </x:c>
      <x:c r="C969" s="0" t="s">
        <x:v>310</x:v>
      </x:c>
      <x:c r="D969" s="0" t="s">
        <x:v>646</x:v>
      </x:c>
      <x:c r="E969" s="44" t="n">
        <x:v>3</x:v>
      </x:c>
      <x:c r="F969" s="0" t="s">
        <x:v>312</x:v>
      </x:c>
      <x:c r="G969" s="0" t="s">
        <x:v>313</x:v>
      </x:c>
      <x:c r="H969" s="45" t="s"/>
      <x:c r="I969" s="0" t="s">
        <x:v>314</x:v>
      </x:c>
      <x:c r="J969" s="46">
        <x:f>ROUND(E969/I967* H969,5)</x:f>
      </x:c>
      <x:c r="K969" s="47" t="s"/>
    </x:row>
    <x:row r="970" spans="1:27">
      <x:c r="B970" s="0" t="s">
        <x:v>774</x:v>
      </x:c>
      <x:c r="C970" s="0" t="s">
        <x:v>310</x:v>
      </x:c>
      <x:c r="D970" s="0" t="s">
        <x:v>414</x:v>
      </x:c>
      <x:c r="E970" s="44" t="n">
        <x:v>1</x:v>
      </x:c>
      <x:c r="F970" s="0" t="s">
        <x:v>312</x:v>
      </x:c>
      <x:c r="G970" s="0" t="s">
        <x:v>313</x:v>
      </x:c>
      <x:c r="H970" s="45" t="s"/>
      <x:c r="I970" s="0" t="s">
        <x:v>314</x:v>
      </x:c>
      <x:c r="J970" s="46">
        <x:f>ROUND(E970/I967* H970,5)</x:f>
      </x:c>
      <x:c r="K970" s="47" t="s"/>
    </x:row>
    <x:row r="971" spans="1:27">
      <x:c r="B971" s="0" t="s">
        <x:v>643</x:v>
      </x:c>
      <x:c r="C971" s="0" t="s">
        <x:v>310</x:v>
      </x:c>
      <x:c r="D971" s="0" t="s">
        <x:v>644</x:v>
      </x:c>
      <x:c r="E971" s="44" t="n">
        <x:v>3</x:v>
      </x:c>
      <x:c r="F971" s="0" t="s">
        <x:v>312</x:v>
      </x:c>
      <x:c r="G971" s="0" t="s">
        <x:v>313</x:v>
      </x:c>
      <x:c r="H971" s="45" t="s"/>
      <x:c r="I971" s="0" t="s">
        <x:v>314</x:v>
      </x:c>
      <x:c r="J971" s="46">
        <x:f>ROUND(E971/I967* H971,5)</x:f>
      </x:c>
      <x:c r="K971" s="47" t="s"/>
    </x:row>
    <x:row r="972" spans="1:27">
      <x:c r="D972" s="48" t="s">
        <x:v>315</x:v>
      </x:c>
      <x:c r="E972" s="47" t="s"/>
      <x:c r="H972" s="47" t="s"/>
      <x:c r="K972" s="45">
        <x:f>SUM(J969:J971)</x:f>
      </x:c>
    </x:row>
    <x:row r="973" spans="1:27">
      <x:c r="B973" s="14" t="s">
        <x:v>479</x:v>
      </x:c>
      <x:c r="E973" s="47" t="s"/>
      <x:c r="H973" s="47" t="s"/>
      <x:c r="K973" s="47" t="s"/>
    </x:row>
    <x:row r="974" spans="1:27">
      <x:c r="B974" s="0" t="s">
        <x:v>789</x:v>
      </x:c>
      <x:c r="C974" s="0" t="s">
        <x:v>12</x:v>
      </x:c>
      <x:c r="D974" s="0" t="s">
        <x:v>790</x:v>
      </x:c>
      <x:c r="E974" s="44" t="n">
        <x:v>1</x:v>
      </x:c>
      <x:c r="G974" s="0" t="s">
        <x:v>313</x:v>
      </x:c>
      <x:c r="H974" s="45" t="s"/>
      <x:c r="I974" s="0" t="s">
        <x:v>314</x:v>
      </x:c>
      <x:c r="J974" s="46">
        <x:f>ROUND(E974* H974,5)</x:f>
      </x:c>
      <x:c r="K974" s="47" t="s"/>
    </x:row>
    <x:row r="975" spans="1:27">
      <x:c r="D975" s="48" t="s">
        <x:v>482</x:v>
      </x:c>
      <x:c r="E975" s="47" t="s"/>
      <x:c r="H975" s="47" t="s"/>
      <x:c r="K975" s="45">
        <x:f>SUM(J974:J974)</x:f>
      </x:c>
    </x:row>
    <x:row r="976" spans="1:27">
      <x:c r="D976" s="48" t="s">
        <x:v>331</x:v>
      </x:c>
      <x:c r="E976" s="47" t="s"/>
      <x:c r="H976" s="47" t="s"/>
      <x:c r="K976" s="49">
        <x:f>SUM(J968:J975)</x:f>
      </x:c>
    </x:row>
    <x:row r="977" spans="1:27">
      <x:c r="D977" s="48" t="s">
        <x:v>415</x:v>
      </x:c>
      <x:c r="E977" s="47" t="s"/>
      <x:c r="H977" s="47" t="n">
        <x:v>13.3</x:v>
      </x:c>
      <x:c r="I977" s="0" t="s">
        <x:v>416</x:v>
      </x:c>
      <x:c r="K977" s="45">
        <x:f>ROUND(H977/100*K976,5)</x:f>
      </x:c>
    </x:row>
    <x:row r="978" spans="1:27">
      <x:c r="D978" s="48" t="s">
        <x:v>332</x:v>
      </x:c>
      <x:c r="E978" s="47" t="s"/>
      <x:c r="H978" s="47" t="s"/>
      <x:c r="K978" s="49">
        <x:f>SUM(K976:K977)</x:f>
      </x:c>
    </x:row>
    <x:row r="980" spans="1:27" customFormat="1" ht="45" customHeight="1">
      <x:c r="A980" s="37" t="s"/>
      <x:c r="B980" s="37" t="s">
        <x:v>791</x:v>
      </x:c>
      <x:c r="C980" s="38" t="s">
        <x:v>15</x:v>
      </x:c>
      <x:c r="D980" s="39" t="s">
        <x:v>792</x:v>
      </x:c>
      <x:c r="E980" s="38" t="s"/>
      <x:c r="F980" s="38" t="s"/>
      <x:c r="G980" s="38" t="s"/>
      <x:c r="H980" s="40" t="s">
        <x:v>306</x:v>
      </x:c>
      <x:c r="I980" s="41" t="n">
        <x:v>1</x:v>
      </x:c>
      <x:c r="J980" s="42" t="s"/>
      <x:c r="K980" s="43">
        <x:f>ROUND(K990,2)</x:f>
      </x:c>
      <x:c r="L980" s="39" t="s">
        <x:v>793</x:v>
      </x:c>
      <x:c r="M980" s="38" t="s"/>
      <x:c r="N980" s="38" t="s"/>
      <x:c r="O980" s="38" t="s"/>
      <x:c r="P980" s="38" t="s"/>
      <x:c r="Q980" s="38" t="s"/>
      <x:c r="R980" s="38" t="s"/>
      <x:c r="S980" s="38" t="s"/>
      <x:c r="T980" s="38" t="s"/>
      <x:c r="U980" s="38" t="s"/>
      <x:c r="V980" s="38" t="s"/>
      <x:c r="W980" s="38" t="s"/>
      <x:c r="X980" s="38" t="s"/>
      <x:c r="Y980" s="38" t="s"/>
      <x:c r="Z980" s="38" t="s"/>
      <x:c r="AA980" s="38" t="s"/>
    </x:row>
    <x:row r="981" spans="1:27">
      <x:c r="B981" s="14" t="s">
        <x:v>308</x:v>
      </x:c>
    </x:row>
    <x:row r="982" spans="1:27">
      <x:c r="B982" s="0" t="s">
        <x:v>643</x:v>
      </x:c>
      <x:c r="C982" s="0" t="s">
        <x:v>310</x:v>
      </x:c>
      <x:c r="D982" s="0" t="s">
        <x:v>644</x:v>
      </x:c>
      <x:c r="E982" s="44" t="n">
        <x:v>1.5</x:v>
      </x:c>
      <x:c r="F982" s="0" t="s">
        <x:v>312</x:v>
      </x:c>
      <x:c r="G982" s="0" t="s">
        <x:v>313</x:v>
      </x:c>
      <x:c r="H982" s="45" t="s"/>
      <x:c r="I982" s="0" t="s">
        <x:v>314</x:v>
      </x:c>
      <x:c r="J982" s="46">
        <x:f>ROUND(E982/I980* H982,5)</x:f>
      </x:c>
      <x:c r="K982" s="47" t="s"/>
    </x:row>
    <x:row r="983" spans="1:27">
      <x:c r="B983" s="0" t="s">
        <x:v>645</x:v>
      </x:c>
      <x:c r="C983" s="0" t="s">
        <x:v>310</x:v>
      </x:c>
      <x:c r="D983" s="0" t="s">
        <x:v>646</x:v>
      </x:c>
      <x:c r="E983" s="44" t="n">
        <x:v>1.5</x:v>
      </x:c>
      <x:c r="F983" s="0" t="s">
        <x:v>312</x:v>
      </x:c>
      <x:c r="G983" s="0" t="s">
        <x:v>313</x:v>
      </x:c>
      <x:c r="H983" s="45" t="s"/>
      <x:c r="I983" s="0" t="s">
        <x:v>314</x:v>
      </x:c>
      <x:c r="J983" s="46">
        <x:f>ROUND(E983/I980* H983,5)</x:f>
      </x:c>
      <x:c r="K983" s="47" t="s"/>
    </x:row>
    <x:row r="984" spans="1:27">
      <x:c r="D984" s="48" t="s">
        <x:v>315</x:v>
      </x:c>
      <x:c r="E984" s="47" t="s"/>
      <x:c r="H984" s="47" t="s"/>
      <x:c r="K984" s="45">
        <x:f>SUM(J982:J983)</x:f>
      </x:c>
    </x:row>
    <x:row r="985" spans="1:27">
      <x:c r="B985" s="14" t="s">
        <x:v>479</x:v>
      </x:c>
      <x:c r="E985" s="47" t="s"/>
      <x:c r="H985" s="47" t="s"/>
      <x:c r="K985" s="47" t="s"/>
    </x:row>
    <x:row r="986" spans="1:27">
      <x:c r="B986" s="0" t="s">
        <x:v>794</x:v>
      </x:c>
      <x:c r="C986" s="0" t="s">
        <x:v>15</x:v>
      </x:c>
      <x:c r="D986" s="0" t="s">
        <x:v>793</x:v>
      </x:c>
      <x:c r="E986" s="44" t="n">
        <x:v>1</x:v>
      </x:c>
      <x:c r="G986" s="0" t="s">
        <x:v>313</x:v>
      </x:c>
      <x:c r="H986" s="45" t="s"/>
      <x:c r="I986" s="0" t="s">
        <x:v>314</x:v>
      </x:c>
      <x:c r="J986" s="46">
        <x:f>ROUND(E986* H986,5)</x:f>
      </x:c>
      <x:c r="K986" s="47" t="s"/>
    </x:row>
    <x:row r="987" spans="1:27">
      <x:c r="D987" s="48" t="s">
        <x:v>482</x:v>
      </x:c>
      <x:c r="E987" s="47" t="s"/>
      <x:c r="H987" s="47" t="s"/>
      <x:c r="K987" s="45">
        <x:f>SUM(J986:J986)</x:f>
      </x:c>
    </x:row>
    <x:row r="988" spans="1:27">
      <x:c r="D988" s="48" t="s">
        <x:v>331</x:v>
      </x:c>
      <x:c r="E988" s="47" t="s"/>
      <x:c r="H988" s="47" t="s"/>
      <x:c r="K988" s="49">
        <x:f>SUM(J981:J987)</x:f>
      </x:c>
    </x:row>
    <x:row r="989" spans="1:27">
      <x:c r="D989" s="48" t="s">
        <x:v>415</x:v>
      </x:c>
      <x:c r="E989" s="47" t="s"/>
      <x:c r="H989" s="47" t="n">
        <x:v>13.3</x:v>
      </x:c>
      <x:c r="I989" s="0" t="s">
        <x:v>416</x:v>
      </x:c>
      <x:c r="K989" s="45">
        <x:f>ROUND(H989/100*K988,5)</x:f>
      </x:c>
    </x:row>
    <x:row r="990" spans="1:27">
      <x:c r="D990" s="48" t="s">
        <x:v>332</x:v>
      </x:c>
      <x:c r="E990" s="47" t="s"/>
      <x:c r="H990" s="47" t="s"/>
      <x:c r="K990" s="49">
        <x:f>SUM(K988:K989)</x:f>
      </x:c>
    </x:row>
    <x:row r="992" spans="1:27" customFormat="1" ht="45" customHeight="1">
      <x:c r="A992" s="37" t="s"/>
      <x:c r="B992" s="37" t="s">
        <x:v>795</x:v>
      </x:c>
      <x:c r="C992" s="38" t="s">
        <x:v>15</x:v>
      </x:c>
      <x:c r="D992" s="39" t="s">
        <x:v>796</x:v>
      </x:c>
      <x:c r="E992" s="38" t="s"/>
      <x:c r="F992" s="38" t="s"/>
      <x:c r="G992" s="38" t="s"/>
      <x:c r="H992" s="40" t="s">
        <x:v>306</x:v>
      </x:c>
      <x:c r="I992" s="41" t="n">
        <x:v>1</x:v>
      </x:c>
      <x:c r="J992" s="42" t="s"/>
      <x:c r="K992" s="43">
        <x:f>ROUND(K1001,2)</x:f>
      </x:c>
      <x:c r="L992" s="39" t="s">
        <x:v>797</x:v>
      </x:c>
      <x:c r="M992" s="38" t="s"/>
      <x:c r="N992" s="38" t="s"/>
      <x:c r="O992" s="38" t="s"/>
      <x:c r="P992" s="38" t="s"/>
      <x:c r="Q992" s="38" t="s"/>
      <x:c r="R992" s="38" t="s"/>
      <x:c r="S992" s="38" t="s"/>
      <x:c r="T992" s="38" t="s"/>
      <x:c r="U992" s="38" t="s"/>
      <x:c r="V992" s="38" t="s"/>
      <x:c r="W992" s="38" t="s"/>
      <x:c r="X992" s="38" t="s"/>
      <x:c r="Y992" s="38" t="s"/>
      <x:c r="Z992" s="38" t="s"/>
      <x:c r="AA992" s="38" t="s"/>
    </x:row>
    <x:row r="993" spans="1:27">
      <x:c r="B993" s="14" t="s">
        <x:v>308</x:v>
      </x:c>
    </x:row>
    <x:row r="994" spans="1:27">
      <x:c r="B994" s="0" t="s">
        <x:v>774</x:v>
      </x:c>
      <x:c r="C994" s="0" t="s">
        <x:v>310</x:v>
      </x:c>
      <x:c r="D994" s="0" t="s">
        <x:v>414</x:v>
      </x:c>
      <x:c r="E994" s="44" t="n">
        <x:v>20</x:v>
      </x:c>
      <x:c r="F994" s="0" t="s">
        <x:v>312</x:v>
      </x:c>
      <x:c r="G994" s="0" t="s">
        <x:v>313</x:v>
      </x:c>
      <x:c r="H994" s="45" t="s"/>
      <x:c r="I994" s="0" t="s">
        <x:v>314</x:v>
      </x:c>
      <x:c r="J994" s="46">
        <x:f>ROUND(E994/I992* H994,5)</x:f>
      </x:c>
      <x:c r="K994" s="47" t="s"/>
    </x:row>
    <x:row r="995" spans="1:27">
      <x:c r="D995" s="48" t="s">
        <x:v>315</x:v>
      </x:c>
      <x:c r="E995" s="47" t="s"/>
      <x:c r="H995" s="47" t="s"/>
      <x:c r="K995" s="45">
        <x:f>SUM(J994:J994)</x:f>
      </x:c>
    </x:row>
    <x:row r="996" spans="1:27">
      <x:c r="B996" s="14" t="s">
        <x:v>479</x:v>
      </x:c>
      <x:c r="E996" s="47" t="s"/>
      <x:c r="H996" s="47" t="s"/>
      <x:c r="K996" s="47" t="s"/>
    </x:row>
    <x:row r="997" spans="1:27">
      <x:c r="B997" s="0" t="s">
        <x:v>798</x:v>
      </x:c>
      <x:c r="C997" s="0" t="s">
        <x:v>15</x:v>
      </x:c>
      <x:c r="D997" s="0" t="s">
        <x:v>799</x:v>
      </x:c>
      <x:c r="E997" s="44" t="n">
        <x:v>1</x:v>
      </x:c>
      <x:c r="G997" s="0" t="s">
        <x:v>313</x:v>
      </x:c>
      <x:c r="H997" s="45" t="s"/>
      <x:c r="I997" s="0" t="s">
        <x:v>314</x:v>
      </x:c>
      <x:c r="J997" s="46">
        <x:f>ROUND(E997* H997,5)</x:f>
      </x:c>
      <x:c r="K997" s="47" t="s"/>
    </x:row>
    <x:row r="998" spans="1:27">
      <x:c r="D998" s="48" t="s">
        <x:v>482</x:v>
      </x:c>
      <x:c r="E998" s="47" t="s"/>
      <x:c r="H998" s="47" t="s"/>
      <x:c r="K998" s="45">
        <x:f>SUM(J997:J997)</x:f>
      </x:c>
    </x:row>
    <x:row r="999" spans="1:27">
      <x:c r="D999" s="48" t="s">
        <x:v>331</x:v>
      </x:c>
      <x:c r="E999" s="47" t="s"/>
      <x:c r="H999" s="47" t="s"/>
      <x:c r="K999" s="49">
        <x:f>SUM(J993:J998)</x:f>
      </x:c>
    </x:row>
    <x:row r="1000" spans="1:27">
      <x:c r="D1000" s="48" t="s">
        <x:v>415</x:v>
      </x:c>
      <x:c r="E1000" s="47" t="s"/>
      <x:c r="H1000" s="47" t="n">
        <x:v>13.3</x:v>
      </x:c>
      <x:c r="I1000" s="0" t="s">
        <x:v>416</x:v>
      </x:c>
      <x:c r="K1000" s="45">
        <x:f>ROUND(H1000/100*K999,5)</x:f>
      </x:c>
    </x:row>
    <x:row r="1001" spans="1:27">
      <x:c r="D1001" s="48" t="s">
        <x:v>332</x:v>
      </x:c>
      <x:c r="E1001" s="47" t="s"/>
      <x:c r="H1001" s="47" t="s"/>
      <x:c r="K1001" s="49">
        <x:f>SUM(K999:K1000)</x:f>
      </x:c>
    </x:row>
    <x:row r="1003" spans="1:27" customFormat="1" ht="45" customHeight="1">
      <x:c r="A1003" s="37" t="s"/>
      <x:c r="B1003" s="37" t="s">
        <x:v>800</x:v>
      </x:c>
      <x:c r="C1003" s="38" t="s">
        <x:v>15</x:v>
      </x:c>
      <x:c r="D1003" s="39" t="s">
        <x:v>801</x:v>
      </x:c>
      <x:c r="E1003" s="38" t="s"/>
      <x:c r="F1003" s="38" t="s"/>
      <x:c r="G1003" s="38" t="s"/>
      <x:c r="H1003" s="40" t="s">
        <x:v>306</x:v>
      </x:c>
      <x:c r="I1003" s="41" t="n">
        <x:v>1</x:v>
      </x:c>
      <x:c r="J1003" s="42" t="s"/>
      <x:c r="K1003" s="43">
        <x:f>ROUND(K1014,2)</x:f>
      </x:c>
      <x:c r="L1003" s="39" t="s">
        <x:v>802</x:v>
      </x:c>
      <x:c r="M1003" s="38" t="s"/>
      <x:c r="N1003" s="38" t="s"/>
      <x:c r="O1003" s="38" t="s"/>
      <x:c r="P1003" s="38" t="s"/>
      <x:c r="Q1003" s="38" t="s"/>
      <x:c r="R1003" s="38" t="s"/>
      <x:c r="S1003" s="38" t="s"/>
      <x:c r="T1003" s="38" t="s"/>
      <x:c r="U1003" s="38" t="s"/>
      <x:c r="V1003" s="38" t="s"/>
      <x:c r="W1003" s="38" t="s"/>
      <x:c r="X1003" s="38" t="s"/>
      <x:c r="Y1003" s="38" t="s"/>
      <x:c r="Z1003" s="38" t="s"/>
      <x:c r="AA1003" s="38" t="s"/>
    </x:row>
    <x:row r="1004" spans="1:27">
      <x:c r="B1004" s="14" t="s">
        <x:v>308</x:v>
      </x:c>
    </x:row>
    <x:row r="1005" spans="1:27">
      <x:c r="B1005" s="0" t="s">
        <x:v>774</x:v>
      </x:c>
      <x:c r="C1005" s="0" t="s">
        <x:v>310</x:v>
      </x:c>
      <x:c r="D1005" s="0" t="s">
        <x:v>414</x:v>
      </x:c>
      <x:c r="E1005" s="44" t="n">
        <x:v>0.5</x:v>
      </x:c>
      <x:c r="F1005" s="0" t="s">
        <x:v>312</x:v>
      </x:c>
      <x:c r="G1005" s="0" t="s">
        <x:v>313</x:v>
      </x:c>
      <x:c r="H1005" s="45" t="s"/>
      <x:c r="I1005" s="0" t="s">
        <x:v>314</x:v>
      </x:c>
      <x:c r="J1005" s="46">
        <x:f>ROUND(E1005/I1003* H1005,5)</x:f>
      </x:c>
      <x:c r="K1005" s="47" t="s"/>
    </x:row>
    <x:row r="1006" spans="1:27">
      <x:c r="B1006" s="0" t="s">
        <x:v>643</x:v>
      </x:c>
      <x:c r="C1006" s="0" t="s">
        <x:v>310</x:v>
      </x:c>
      <x:c r="D1006" s="0" t="s">
        <x:v>644</x:v>
      </x:c>
      <x:c r="E1006" s="44" t="n">
        <x:v>0.5</x:v>
      </x:c>
      <x:c r="F1006" s="0" t="s">
        <x:v>312</x:v>
      </x:c>
      <x:c r="G1006" s="0" t="s">
        <x:v>313</x:v>
      </x:c>
      <x:c r="H1006" s="45" t="s"/>
      <x:c r="I1006" s="0" t="s">
        <x:v>314</x:v>
      </x:c>
      <x:c r="J1006" s="46">
        <x:f>ROUND(E1006/I1003* H1006,5)</x:f>
      </x:c>
      <x:c r="K1006" s="47" t="s"/>
    </x:row>
    <x:row r="1007" spans="1:27">
      <x:c r="B1007" s="0" t="s">
        <x:v>645</x:v>
      </x:c>
      <x:c r="C1007" s="0" t="s">
        <x:v>310</x:v>
      </x:c>
      <x:c r="D1007" s="0" t="s">
        <x:v>646</x:v>
      </x:c>
      <x:c r="E1007" s="44" t="n">
        <x:v>0.5</x:v>
      </x:c>
      <x:c r="F1007" s="0" t="s">
        <x:v>312</x:v>
      </x:c>
      <x:c r="G1007" s="0" t="s">
        <x:v>313</x:v>
      </x:c>
      <x:c r="H1007" s="45" t="s"/>
      <x:c r="I1007" s="0" t="s">
        <x:v>314</x:v>
      </x:c>
      <x:c r="J1007" s="46">
        <x:f>ROUND(E1007/I1003* H1007,5)</x:f>
      </x:c>
      <x:c r="K1007" s="47" t="s"/>
    </x:row>
    <x:row r="1008" spans="1:27">
      <x:c r="D1008" s="48" t="s">
        <x:v>315</x:v>
      </x:c>
      <x:c r="E1008" s="47" t="s"/>
      <x:c r="H1008" s="47" t="s"/>
      <x:c r="K1008" s="45">
        <x:f>SUM(J1005:J1007)</x:f>
      </x:c>
    </x:row>
    <x:row r="1009" spans="1:27">
      <x:c r="B1009" s="14" t="s">
        <x:v>479</x:v>
      </x:c>
      <x:c r="E1009" s="47" t="s"/>
      <x:c r="H1009" s="47" t="s"/>
      <x:c r="K1009" s="47" t="s"/>
    </x:row>
    <x:row r="1010" spans="1:27">
      <x:c r="B1010" s="0" t="s">
        <x:v>803</x:v>
      </x:c>
      <x:c r="C1010" s="0" t="s">
        <x:v>12</x:v>
      </x:c>
      <x:c r="D1010" s="50" t="s">
        <x:v>804</x:v>
      </x:c>
      <x:c r="E1010" s="44" t="n">
        <x:v>1</x:v>
      </x:c>
      <x:c r="G1010" s="0" t="s">
        <x:v>313</x:v>
      </x:c>
      <x:c r="H1010" s="45" t="s"/>
      <x:c r="I1010" s="0" t="s">
        <x:v>314</x:v>
      </x:c>
      <x:c r="J1010" s="46">
        <x:f>ROUND(E1010* H1010,5)</x:f>
      </x:c>
      <x:c r="K1010" s="47" t="s"/>
    </x:row>
    <x:row r="1011" spans="1:27">
      <x:c r="D1011" s="48" t="s">
        <x:v>482</x:v>
      </x:c>
      <x:c r="E1011" s="47" t="s"/>
      <x:c r="H1011" s="47" t="s"/>
      <x:c r="K1011" s="45">
        <x:f>SUM(J1010:J1010)</x:f>
      </x:c>
    </x:row>
    <x:row r="1012" spans="1:27">
      <x:c r="D1012" s="48" t="s">
        <x:v>331</x:v>
      </x:c>
      <x:c r="E1012" s="47" t="s"/>
      <x:c r="H1012" s="47" t="s"/>
      <x:c r="K1012" s="49">
        <x:f>SUM(J1004:J1011)</x:f>
      </x:c>
    </x:row>
    <x:row r="1013" spans="1:27">
      <x:c r="D1013" s="48" t="s">
        <x:v>415</x:v>
      </x:c>
      <x:c r="E1013" s="47" t="s"/>
      <x:c r="H1013" s="47" t="n">
        <x:v>13.3</x:v>
      </x:c>
      <x:c r="I1013" s="0" t="s">
        <x:v>416</x:v>
      </x:c>
      <x:c r="K1013" s="45">
        <x:f>ROUND(H1013/100*K1012,5)</x:f>
      </x:c>
    </x:row>
    <x:row r="1014" spans="1:27">
      <x:c r="D1014" s="48" t="s">
        <x:v>332</x:v>
      </x:c>
      <x:c r="E1014" s="47" t="s"/>
      <x:c r="H1014" s="47" t="s"/>
      <x:c r="K1014" s="49">
        <x:f>SUM(K1012:K1013)</x:f>
      </x:c>
    </x:row>
    <x:row r="1016" spans="1:27" customFormat="1" ht="45" customHeight="1">
      <x:c r="A1016" s="37" t="s"/>
      <x:c r="B1016" s="37" t="s">
        <x:v>805</x:v>
      </x:c>
      <x:c r="C1016" s="38" t="s">
        <x:v>15</x:v>
      </x:c>
      <x:c r="D1016" s="39" t="s">
        <x:v>806</x:v>
      </x:c>
      <x:c r="E1016" s="38" t="s"/>
      <x:c r="F1016" s="38" t="s"/>
      <x:c r="G1016" s="38" t="s"/>
      <x:c r="H1016" s="40" t="s">
        <x:v>306</x:v>
      </x:c>
      <x:c r="I1016" s="41" t="n">
        <x:v>1</x:v>
      </x:c>
      <x:c r="J1016" s="42" t="s"/>
      <x:c r="K1016" s="43">
        <x:f>ROUND(K1025,2)</x:f>
      </x:c>
      <x:c r="L1016" s="39" t="s">
        <x:v>807</x:v>
      </x:c>
      <x:c r="M1016" s="38" t="s"/>
      <x:c r="N1016" s="38" t="s"/>
      <x:c r="O1016" s="38" t="s"/>
      <x:c r="P1016" s="38" t="s"/>
      <x:c r="Q1016" s="38" t="s"/>
      <x:c r="R1016" s="38" t="s"/>
      <x:c r="S1016" s="38" t="s"/>
      <x:c r="T1016" s="38" t="s"/>
      <x:c r="U1016" s="38" t="s"/>
      <x:c r="V1016" s="38" t="s"/>
      <x:c r="W1016" s="38" t="s"/>
      <x:c r="X1016" s="38" t="s"/>
      <x:c r="Y1016" s="38" t="s"/>
      <x:c r="Z1016" s="38" t="s"/>
      <x:c r="AA1016" s="38" t="s"/>
    </x:row>
    <x:row r="1017" spans="1:27">
      <x:c r="B1017" s="14" t="s">
        <x:v>308</x:v>
      </x:c>
    </x:row>
    <x:row r="1018" spans="1:27">
      <x:c r="B1018" s="0" t="s">
        <x:v>774</x:v>
      </x:c>
      <x:c r="C1018" s="0" t="s">
        <x:v>310</x:v>
      </x:c>
      <x:c r="D1018" s="0" t="s">
        <x:v>414</x:v>
      </x:c>
      <x:c r="E1018" s="44" t="n">
        <x:v>20</x:v>
      </x:c>
      <x:c r="F1018" s="0" t="s">
        <x:v>312</x:v>
      </x:c>
      <x:c r="G1018" s="0" t="s">
        <x:v>313</x:v>
      </x:c>
      <x:c r="H1018" s="45" t="s"/>
      <x:c r="I1018" s="0" t="s">
        <x:v>314</x:v>
      </x:c>
      <x:c r="J1018" s="46">
        <x:f>ROUND(E1018/I1016* H1018,5)</x:f>
      </x:c>
      <x:c r="K1018" s="47" t="s"/>
    </x:row>
    <x:row r="1019" spans="1:27">
      <x:c r="D1019" s="48" t="s">
        <x:v>315</x:v>
      </x:c>
      <x:c r="E1019" s="47" t="s"/>
      <x:c r="H1019" s="47" t="s"/>
      <x:c r="K1019" s="45">
        <x:f>SUM(J1018:J1018)</x:f>
      </x:c>
    </x:row>
    <x:row r="1020" spans="1:27">
      <x:c r="B1020" s="14" t="s">
        <x:v>479</x:v>
      </x:c>
      <x:c r="E1020" s="47" t="s"/>
      <x:c r="H1020" s="47" t="s"/>
      <x:c r="K1020" s="47" t="s"/>
    </x:row>
    <x:row r="1021" spans="1:27">
      <x:c r="B1021" s="0" t="s">
        <x:v>808</x:v>
      </x:c>
      <x:c r="C1021" s="0" t="s">
        <x:v>15</x:v>
      </x:c>
      <x:c r="D1021" s="50" t="s">
        <x:v>809</x:v>
      </x:c>
      <x:c r="E1021" s="44" t="n">
        <x:v>1</x:v>
      </x:c>
      <x:c r="G1021" s="0" t="s">
        <x:v>313</x:v>
      </x:c>
      <x:c r="H1021" s="45" t="s"/>
      <x:c r="I1021" s="0" t="s">
        <x:v>314</x:v>
      </x:c>
      <x:c r="J1021" s="46">
        <x:f>ROUND(E1021* H1021,5)</x:f>
      </x:c>
      <x:c r="K1021" s="47" t="s"/>
    </x:row>
    <x:row r="1022" spans="1:27">
      <x:c r="D1022" s="48" t="s">
        <x:v>482</x:v>
      </x:c>
      <x:c r="E1022" s="47" t="s"/>
      <x:c r="H1022" s="47" t="s"/>
      <x:c r="K1022" s="45">
        <x:f>SUM(J1021:J1021)</x:f>
      </x:c>
    </x:row>
    <x:row r="1023" spans="1:27">
      <x:c r="D1023" s="48" t="s">
        <x:v>331</x:v>
      </x:c>
      <x:c r="E1023" s="47" t="s"/>
      <x:c r="H1023" s="47" t="s"/>
      <x:c r="K1023" s="49">
        <x:f>SUM(J1017:J1022)</x:f>
      </x:c>
    </x:row>
    <x:row r="1024" spans="1:27">
      <x:c r="D1024" s="48" t="s">
        <x:v>415</x:v>
      </x:c>
      <x:c r="E1024" s="47" t="s"/>
      <x:c r="H1024" s="47" t="n">
        <x:v>13.3</x:v>
      </x:c>
      <x:c r="I1024" s="0" t="s">
        <x:v>416</x:v>
      </x:c>
      <x:c r="K1024" s="45">
        <x:f>ROUND(H1024/100*K1023,5)</x:f>
      </x:c>
    </x:row>
    <x:row r="1025" spans="1:27">
      <x:c r="D1025" s="48" t="s">
        <x:v>332</x:v>
      </x:c>
      <x:c r="E1025" s="47" t="s"/>
      <x:c r="H1025" s="47" t="s"/>
      <x:c r="K1025" s="49">
        <x:f>SUM(K1023:K1024)</x:f>
      </x:c>
    </x:row>
    <x:row r="1027" spans="1:27" customFormat="1" ht="45" customHeight="1">
      <x:c r="A1027" s="37" t="s"/>
      <x:c r="B1027" s="37" t="s">
        <x:v>810</x:v>
      </x:c>
      <x:c r="C1027" s="38" t="s">
        <x:v>15</x:v>
      </x:c>
      <x:c r="D1027" s="39" t="s">
        <x:v>811</x:v>
      </x:c>
      <x:c r="E1027" s="38" t="s"/>
      <x:c r="F1027" s="38" t="s"/>
      <x:c r="G1027" s="38" t="s"/>
      <x:c r="H1027" s="40" t="s">
        <x:v>306</x:v>
      </x:c>
      <x:c r="I1027" s="41" t="n">
        <x:v>1</x:v>
      </x:c>
      <x:c r="J1027" s="42" t="s"/>
      <x:c r="K1027" s="43">
        <x:f>ROUND(K1037,2)</x:f>
      </x:c>
      <x:c r="L1027" s="39" t="s">
        <x:v>812</x:v>
      </x:c>
      <x:c r="M1027" s="38" t="s"/>
      <x:c r="N1027" s="38" t="s"/>
      <x:c r="O1027" s="38" t="s"/>
      <x:c r="P1027" s="38" t="s"/>
      <x:c r="Q1027" s="38" t="s"/>
      <x:c r="R1027" s="38" t="s"/>
      <x:c r="S1027" s="38" t="s"/>
      <x:c r="T1027" s="38" t="s"/>
      <x:c r="U1027" s="38" t="s"/>
      <x:c r="V1027" s="38" t="s"/>
      <x:c r="W1027" s="38" t="s"/>
      <x:c r="X1027" s="38" t="s"/>
      <x:c r="Y1027" s="38" t="s"/>
      <x:c r="Z1027" s="38" t="s"/>
      <x:c r="AA1027" s="38" t="s"/>
    </x:row>
    <x:row r="1028" spans="1:27">
      <x:c r="B1028" s="14" t="s">
        <x:v>308</x:v>
      </x:c>
    </x:row>
    <x:row r="1029" spans="1:27">
      <x:c r="B1029" s="0" t="s">
        <x:v>813</x:v>
      </x:c>
      <x:c r="C1029" s="0" t="s">
        <x:v>310</x:v>
      </x:c>
      <x:c r="D1029" s="0" t="s">
        <x:v>814</x:v>
      </x:c>
      <x:c r="E1029" s="44" t="n">
        <x:v>6</x:v>
      </x:c>
      <x:c r="F1029" s="0" t="s">
        <x:v>312</x:v>
      </x:c>
      <x:c r="G1029" s="0" t="s">
        <x:v>313</x:v>
      </x:c>
      <x:c r="H1029" s="45" t="s"/>
      <x:c r="I1029" s="0" t="s">
        <x:v>314</x:v>
      </x:c>
      <x:c r="J1029" s="46">
        <x:f>ROUND(E1029/I1027* H1029,5)</x:f>
      </x:c>
      <x:c r="K1029" s="47" t="s"/>
    </x:row>
    <x:row r="1030" spans="1:27">
      <x:c r="B1030" s="0" t="s">
        <x:v>815</x:v>
      </x:c>
      <x:c r="C1030" s="0" t="s">
        <x:v>310</x:v>
      </x:c>
      <x:c r="D1030" s="0" t="s">
        <x:v>816</x:v>
      </x:c>
      <x:c r="E1030" s="44" t="n">
        <x:v>6</x:v>
      </x:c>
      <x:c r="F1030" s="0" t="s">
        <x:v>312</x:v>
      </x:c>
      <x:c r="G1030" s="0" t="s">
        <x:v>313</x:v>
      </x:c>
      <x:c r="H1030" s="45" t="s"/>
      <x:c r="I1030" s="0" t="s">
        <x:v>314</x:v>
      </x:c>
      <x:c r="J1030" s="46">
        <x:f>ROUND(E1030/I1027* H1030,5)</x:f>
      </x:c>
      <x:c r="K1030" s="47" t="s"/>
    </x:row>
    <x:row r="1031" spans="1:27">
      <x:c r="D1031" s="48" t="s">
        <x:v>315</x:v>
      </x:c>
      <x:c r="E1031" s="47" t="s"/>
      <x:c r="H1031" s="47" t="s"/>
      <x:c r="K1031" s="45">
        <x:f>SUM(J1029:J1030)</x:f>
      </x:c>
    </x:row>
    <x:row r="1032" spans="1:27">
      <x:c r="B1032" s="14" t="s">
        <x:v>479</x:v>
      </x:c>
      <x:c r="E1032" s="47" t="s"/>
      <x:c r="H1032" s="47" t="s"/>
      <x:c r="K1032" s="47" t="s"/>
    </x:row>
    <x:row r="1033" spans="1:27">
      <x:c r="B1033" s="0" t="s">
        <x:v>817</x:v>
      </x:c>
      <x:c r="C1033" s="0" t="s">
        <x:v>12</x:v>
      </x:c>
      <x:c r="D1033" s="50" t="s">
        <x:v>818</x:v>
      </x:c>
      <x:c r="E1033" s="44" t="n">
        <x:v>1</x:v>
      </x:c>
      <x:c r="G1033" s="0" t="s">
        <x:v>313</x:v>
      </x:c>
      <x:c r="H1033" s="45" t="s"/>
      <x:c r="I1033" s="0" t="s">
        <x:v>314</x:v>
      </x:c>
      <x:c r="J1033" s="46">
        <x:f>ROUND(E1033* H1033,5)</x:f>
      </x:c>
      <x:c r="K1033" s="47" t="s"/>
    </x:row>
    <x:row r="1034" spans="1:27">
      <x:c r="D1034" s="48" t="s">
        <x:v>482</x:v>
      </x:c>
      <x:c r="E1034" s="47" t="s"/>
      <x:c r="H1034" s="47" t="s"/>
      <x:c r="K1034" s="45">
        <x:f>SUM(J1033:J1033)</x:f>
      </x:c>
    </x:row>
    <x:row r="1035" spans="1:27">
      <x:c r="D1035" s="48" t="s">
        <x:v>331</x:v>
      </x:c>
      <x:c r="E1035" s="47" t="s"/>
      <x:c r="H1035" s="47" t="s"/>
      <x:c r="K1035" s="49">
        <x:f>SUM(J1028:J1034)</x:f>
      </x:c>
    </x:row>
    <x:row r="1036" spans="1:27">
      <x:c r="D1036" s="48" t="s">
        <x:v>415</x:v>
      </x:c>
      <x:c r="E1036" s="47" t="s"/>
      <x:c r="H1036" s="47" t="n">
        <x:v>13.3</x:v>
      </x:c>
      <x:c r="I1036" s="0" t="s">
        <x:v>416</x:v>
      </x:c>
      <x:c r="K1036" s="45">
        <x:f>ROUND(H1036/100*K1035,5)</x:f>
      </x:c>
    </x:row>
    <x:row r="1037" spans="1:27">
      <x:c r="D1037" s="48" t="s">
        <x:v>332</x:v>
      </x:c>
      <x:c r="E1037" s="47" t="s"/>
      <x:c r="H1037" s="47" t="s"/>
      <x:c r="K1037" s="49">
        <x:f>SUM(K1035:K1036)</x:f>
      </x:c>
    </x:row>
    <x:row r="1039" spans="1:27" customFormat="1" ht="45" customHeight="1">
      <x:c r="A1039" s="37" t="s"/>
      <x:c r="B1039" s="37" t="s">
        <x:v>819</x:v>
      </x:c>
      <x:c r="C1039" s="38" t="s">
        <x:v>15</x:v>
      </x:c>
      <x:c r="D1039" s="39" t="s">
        <x:v>820</x:v>
      </x:c>
      <x:c r="E1039" s="38" t="s"/>
      <x:c r="F1039" s="38" t="s"/>
      <x:c r="G1039" s="38" t="s"/>
      <x:c r="H1039" s="40" t="s">
        <x:v>306</x:v>
      </x:c>
      <x:c r="I1039" s="41" t="n">
        <x:v>1</x:v>
      </x:c>
      <x:c r="J1039" s="42" t="s"/>
      <x:c r="K1039" s="43">
        <x:f>ROUND(K1049,2)</x:f>
      </x:c>
      <x:c r="L1039" s="39" t="s">
        <x:v>821</x:v>
      </x:c>
      <x:c r="M1039" s="38" t="s"/>
      <x:c r="N1039" s="38" t="s"/>
      <x:c r="O1039" s="38" t="s"/>
      <x:c r="P1039" s="38" t="s"/>
      <x:c r="Q1039" s="38" t="s"/>
      <x:c r="R1039" s="38" t="s"/>
      <x:c r="S1039" s="38" t="s"/>
      <x:c r="T1039" s="38" t="s"/>
      <x:c r="U1039" s="38" t="s"/>
      <x:c r="V1039" s="38" t="s"/>
      <x:c r="W1039" s="38" t="s"/>
      <x:c r="X1039" s="38" t="s"/>
      <x:c r="Y1039" s="38" t="s"/>
      <x:c r="Z1039" s="38" t="s"/>
      <x:c r="AA1039" s="38" t="s"/>
    </x:row>
    <x:row r="1040" spans="1:27">
      <x:c r="B1040" s="14" t="s">
        <x:v>308</x:v>
      </x:c>
    </x:row>
    <x:row r="1041" spans="1:27">
      <x:c r="B1041" s="0" t="s">
        <x:v>815</x:v>
      </x:c>
      <x:c r="C1041" s="0" t="s">
        <x:v>310</x:v>
      </x:c>
      <x:c r="D1041" s="0" t="s">
        <x:v>816</x:v>
      </x:c>
      <x:c r="E1041" s="44" t="n">
        <x:v>6</x:v>
      </x:c>
      <x:c r="F1041" s="0" t="s">
        <x:v>312</x:v>
      </x:c>
      <x:c r="G1041" s="0" t="s">
        <x:v>313</x:v>
      </x:c>
      <x:c r="H1041" s="45" t="s"/>
      <x:c r="I1041" s="0" t="s">
        <x:v>314</x:v>
      </x:c>
      <x:c r="J1041" s="46">
        <x:f>ROUND(E1041/I1039* H1041,5)</x:f>
      </x:c>
      <x:c r="K1041" s="47" t="s"/>
    </x:row>
    <x:row r="1042" spans="1:27">
      <x:c r="B1042" s="0" t="s">
        <x:v>813</x:v>
      </x:c>
      <x:c r="C1042" s="0" t="s">
        <x:v>310</x:v>
      </x:c>
      <x:c r="D1042" s="0" t="s">
        <x:v>814</x:v>
      </x:c>
      <x:c r="E1042" s="44" t="n">
        <x:v>6</x:v>
      </x:c>
      <x:c r="F1042" s="0" t="s">
        <x:v>312</x:v>
      </x:c>
      <x:c r="G1042" s="0" t="s">
        <x:v>313</x:v>
      </x:c>
      <x:c r="H1042" s="45" t="s"/>
      <x:c r="I1042" s="0" t="s">
        <x:v>314</x:v>
      </x:c>
      <x:c r="J1042" s="46">
        <x:f>ROUND(E1042/I1039* H1042,5)</x:f>
      </x:c>
      <x:c r="K1042" s="47" t="s"/>
    </x:row>
    <x:row r="1043" spans="1:27">
      <x:c r="D1043" s="48" t="s">
        <x:v>315</x:v>
      </x:c>
      <x:c r="E1043" s="47" t="s"/>
      <x:c r="H1043" s="47" t="s"/>
      <x:c r="K1043" s="45">
        <x:f>SUM(J1041:J1042)</x:f>
      </x:c>
    </x:row>
    <x:row r="1044" spans="1:27">
      <x:c r="B1044" s="14" t="s">
        <x:v>479</x:v>
      </x:c>
      <x:c r="E1044" s="47" t="s"/>
      <x:c r="H1044" s="47" t="s"/>
      <x:c r="K1044" s="47" t="s"/>
    </x:row>
    <x:row r="1045" spans="1:27">
      <x:c r="B1045" s="0" t="s">
        <x:v>822</x:v>
      </x:c>
      <x:c r="C1045" s="0" t="s">
        <x:v>12</x:v>
      </x:c>
      <x:c r="D1045" s="50" t="s">
        <x:v>823</x:v>
      </x:c>
      <x:c r="E1045" s="44" t="n">
        <x:v>1</x:v>
      </x:c>
      <x:c r="G1045" s="0" t="s">
        <x:v>313</x:v>
      </x:c>
      <x:c r="H1045" s="45" t="s"/>
      <x:c r="I1045" s="0" t="s">
        <x:v>314</x:v>
      </x:c>
      <x:c r="J1045" s="46">
        <x:f>ROUND(E1045* H1045,5)</x:f>
      </x:c>
      <x:c r="K1045" s="47" t="s"/>
    </x:row>
    <x:row r="1046" spans="1:27">
      <x:c r="D1046" s="48" t="s">
        <x:v>482</x:v>
      </x:c>
      <x:c r="E1046" s="47" t="s"/>
      <x:c r="H1046" s="47" t="s"/>
      <x:c r="K1046" s="45">
        <x:f>SUM(J1045:J1045)</x:f>
      </x:c>
    </x:row>
    <x:row r="1047" spans="1:27">
      <x:c r="D1047" s="48" t="s">
        <x:v>331</x:v>
      </x:c>
      <x:c r="E1047" s="47" t="s"/>
      <x:c r="H1047" s="47" t="s"/>
      <x:c r="K1047" s="49">
        <x:f>SUM(J1040:J1046)</x:f>
      </x:c>
    </x:row>
    <x:row r="1048" spans="1:27">
      <x:c r="D1048" s="48" t="s">
        <x:v>415</x:v>
      </x:c>
      <x:c r="E1048" s="47" t="s"/>
      <x:c r="H1048" s="47" t="n">
        <x:v>13.3</x:v>
      </x:c>
      <x:c r="I1048" s="0" t="s">
        <x:v>416</x:v>
      </x:c>
      <x:c r="K1048" s="45">
        <x:f>ROUND(H1048/100*K1047,5)</x:f>
      </x:c>
    </x:row>
    <x:row r="1049" spans="1:27">
      <x:c r="D1049" s="48" t="s">
        <x:v>332</x:v>
      </x:c>
      <x:c r="E1049" s="47" t="s"/>
      <x:c r="H1049" s="47" t="s"/>
      <x:c r="K1049" s="49">
        <x:f>SUM(K1047:K1048)</x:f>
      </x:c>
    </x:row>
    <x:row r="1051" spans="1:27" customFormat="1" ht="45" customHeight="1">
      <x:c r="A1051" s="37" t="s"/>
      <x:c r="B1051" s="37" t="s">
        <x:v>824</x:v>
      </x:c>
      <x:c r="C1051" s="38" t="s">
        <x:v>15</x:v>
      </x:c>
      <x:c r="D1051" s="39" t="s">
        <x:v>825</x:v>
      </x:c>
      <x:c r="E1051" s="38" t="s"/>
      <x:c r="F1051" s="38" t="s"/>
      <x:c r="G1051" s="38" t="s"/>
      <x:c r="H1051" s="40" t="s">
        <x:v>306</x:v>
      </x:c>
      <x:c r="I1051" s="41" t="n">
        <x:v>1</x:v>
      </x:c>
      <x:c r="J1051" s="42" t="s"/>
      <x:c r="K1051" s="43">
        <x:f>ROUND(K1061,2)</x:f>
      </x:c>
      <x:c r="L1051" s="39" t="s">
        <x:v>826</x:v>
      </x:c>
      <x:c r="M1051" s="38" t="s"/>
      <x:c r="N1051" s="38" t="s"/>
      <x:c r="O1051" s="38" t="s"/>
      <x:c r="P1051" s="38" t="s"/>
      <x:c r="Q1051" s="38" t="s"/>
      <x:c r="R1051" s="38" t="s"/>
      <x:c r="S1051" s="38" t="s"/>
      <x:c r="T1051" s="38" t="s"/>
      <x:c r="U1051" s="38" t="s"/>
      <x:c r="V1051" s="38" t="s"/>
      <x:c r="W1051" s="38" t="s"/>
      <x:c r="X1051" s="38" t="s"/>
      <x:c r="Y1051" s="38" t="s"/>
      <x:c r="Z1051" s="38" t="s"/>
      <x:c r="AA1051" s="38" t="s"/>
    </x:row>
    <x:row r="1052" spans="1:27">
      <x:c r="B1052" s="14" t="s">
        <x:v>308</x:v>
      </x:c>
    </x:row>
    <x:row r="1053" spans="1:27">
      <x:c r="B1053" s="0" t="s">
        <x:v>813</x:v>
      </x:c>
      <x:c r="C1053" s="0" t="s">
        <x:v>310</x:v>
      </x:c>
      <x:c r="D1053" s="0" t="s">
        <x:v>814</x:v>
      </x:c>
      <x:c r="E1053" s="44" t="n">
        <x:v>6</x:v>
      </x:c>
      <x:c r="F1053" s="0" t="s">
        <x:v>312</x:v>
      </x:c>
      <x:c r="G1053" s="0" t="s">
        <x:v>313</x:v>
      </x:c>
      <x:c r="H1053" s="45" t="s"/>
      <x:c r="I1053" s="0" t="s">
        <x:v>314</x:v>
      </x:c>
      <x:c r="J1053" s="46">
        <x:f>ROUND(E1053/I1051* H1053,5)</x:f>
      </x:c>
      <x:c r="K1053" s="47" t="s"/>
    </x:row>
    <x:row r="1054" spans="1:27">
      <x:c r="B1054" s="0" t="s">
        <x:v>815</x:v>
      </x:c>
      <x:c r="C1054" s="0" t="s">
        <x:v>310</x:v>
      </x:c>
      <x:c r="D1054" s="0" t="s">
        <x:v>816</x:v>
      </x:c>
      <x:c r="E1054" s="44" t="n">
        <x:v>6</x:v>
      </x:c>
      <x:c r="F1054" s="0" t="s">
        <x:v>312</x:v>
      </x:c>
      <x:c r="G1054" s="0" t="s">
        <x:v>313</x:v>
      </x:c>
      <x:c r="H1054" s="45" t="s"/>
      <x:c r="I1054" s="0" t="s">
        <x:v>314</x:v>
      </x:c>
      <x:c r="J1054" s="46">
        <x:f>ROUND(E1054/I1051* H1054,5)</x:f>
      </x:c>
      <x:c r="K1054" s="47" t="s"/>
    </x:row>
    <x:row r="1055" spans="1:27">
      <x:c r="D1055" s="48" t="s">
        <x:v>315</x:v>
      </x:c>
      <x:c r="E1055" s="47" t="s"/>
      <x:c r="H1055" s="47" t="s"/>
      <x:c r="K1055" s="45">
        <x:f>SUM(J1053:J1054)</x:f>
      </x:c>
    </x:row>
    <x:row r="1056" spans="1:27">
      <x:c r="B1056" s="14" t="s">
        <x:v>479</x:v>
      </x:c>
      <x:c r="E1056" s="47" t="s"/>
      <x:c r="H1056" s="47" t="s"/>
      <x:c r="K1056" s="47" t="s"/>
    </x:row>
    <x:row r="1057" spans="1:27">
      <x:c r="B1057" s="0" t="s">
        <x:v>827</x:v>
      </x:c>
      <x:c r="C1057" s="0" t="s">
        <x:v>12</x:v>
      </x:c>
      <x:c r="D1057" s="50" t="s">
        <x:v>828</x:v>
      </x:c>
      <x:c r="E1057" s="44" t="n">
        <x:v>1</x:v>
      </x:c>
      <x:c r="G1057" s="0" t="s">
        <x:v>313</x:v>
      </x:c>
      <x:c r="H1057" s="45" t="s"/>
      <x:c r="I1057" s="0" t="s">
        <x:v>314</x:v>
      </x:c>
      <x:c r="J1057" s="46">
        <x:f>ROUND(E1057* H1057,5)</x:f>
      </x:c>
      <x:c r="K1057" s="47" t="s"/>
    </x:row>
    <x:row r="1058" spans="1:27">
      <x:c r="D1058" s="48" t="s">
        <x:v>482</x:v>
      </x:c>
      <x:c r="E1058" s="47" t="s"/>
      <x:c r="H1058" s="47" t="s"/>
      <x:c r="K1058" s="45">
        <x:f>SUM(J1057:J1057)</x:f>
      </x:c>
    </x:row>
    <x:row r="1059" spans="1:27">
      <x:c r="D1059" s="48" t="s">
        <x:v>331</x:v>
      </x:c>
      <x:c r="E1059" s="47" t="s"/>
      <x:c r="H1059" s="47" t="s"/>
      <x:c r="K1059" s="49">
        <x:f>SUM(J1052:J1058)</x:f>
      </x:c>
    </x:row>
    <x:row r="1060" spans="1:27">
      <x:c r="D1060" s="48" t="s">
        <x:v>415</x:v>
      </x:c>
      <x:c r="E1060" s="47" t="s"/>
      <x:c r="H1060" s="47" t="n">
        <x:v>13.3</x:v>
      </x:c>
      <x:c r="I1060" s="0" t="s">
        <x:v>416</x:v>
      </x:c>
      <x:c r="K1060" s="45">
        <x:f>ROUND(H1060/100*K1059,5)</x:f>
      </x:c>
    </x:row>
    <x:row r="1061" spans="1:27">
      <x:c r="D1061" s="48" t="s">
        <x:v>332</x:v>
      </x:c>
      <x:c r="E1061" s="47" t="s"/>
      <x:c r="H1061" s="47" t="s"/>
      <x:c r="K1061" s="49">
        <x:f>SUM(K1059:K1060)</x:f>
      </x:c>
    </x:row>
    <x:row r="1063" spans="1:27" customFormat="1" ht="45" customHeight="1">
      <x:c r="A1063" s="37" t="s"/>
      <x:c r="B1063" s="37" t="s">
        <x:v>829</x:v>
      </x:c>
      <x:c r="C1063" s="38" t="s">
        <x:v>15</x:v>
      </x:c>
      <x:c r="D1063" s="39" t="s">
        <x:v>830</x:v>
      </x:c>
      <x:c r="E1063" s="38" t="s"/>
      <x:c r="F1063" s="38" t="s"/>
      <x:c r="G1063" s="38" t="s"/>
      <x:c r="H1063" s="40" t="s">
        <x:v>306</x:v>
      </x:c>
      <x:c r="I1063" s="41" t="n">
        <x:v>1</x:v>
      </x:c>
      <x:c r="J1063" s="42" t="s"/>
      <x:c r="K1063" s="43">
        <x:f>ROUND(K1073,2)</x:f>
      </x:c>
      <x:c r="L1063" s="39" t="s">
        <x:v>831</x:v>
      </x:c>
      <x:c r="M1063" s="38" t="s"/>
      <x:c r="N1063" s="38" t="s"/>
      <x:c r="O1063" s="38" t="s"/>
      <x:c r="P1063" s="38" t="s"/>
      <x:c r="Q1063" s="38" t="s"/>
      <x:c r="R1063" s="38" t="s"/>
      <x:c r="S1063" s="38" t="s"/>
      <x:c r="T1063" s="38" t="s"/>
      <x:c r="U1063" s="38" t="s"/>
      <x:c r="V1063" s="38" t="s"/>
      <x:c r="W1063" s="38" t="s"/>
      <x:c r="X1063" s="38" t="s"/>
      <x:c r="Y1063" s="38" t="s"/>
      <x:c r="Z1063" s="38" t="s"/>
      <x:c r="AA1063" s="38" t="s"/>
    </x:row>
    <x:row r="1064" spans="1:27">
      <x:c r="B1064" s="14" t="s">
        <x:v>308</x:v>
      </x:c>
    </x:row>
    <x:row r="1065" spans="1:27">
      <x:c r="B1065" s="0" t="s">
        <x:v>815</x:v>
      </x:c>
      <x:c r="C1065" s="0" t="s">
        <x:v>310</x:v>
      </x:c>
      <x:c r="D1065" s="0" t="s">
        <x:v>816</x:v>
      </x:c>
      <x:c r="E1065" s="44" t="n">
        <x:v>6</x:v>
      </x:c>
      <x:c r="F1065" s="0" t="s">
        <x:v>312</x:v>
      </x:c>
      <x:c r="G1065" s="0" t="s">
        <x:v>313</x:v>
      </x:c>
      <x:c r="H1065" s="45" t="s"/>
      <x:c r="I1065" s="0" t="s">
        <x:v>314</x:v>
      </x:c>
      <x:c r="J1065" s="46">
        <x:f>ROUND(E1065/I1063* H1065,5)</x:f>
      </x:c>
      <x:c r="K1065" s="47" t="s"/>
    </x:row>
    <x:row r="1066" spans="1:27">
      <x:c r="B1066" s="0" t="s">
        <x:v>813</x:v>
      </x:c>
      <x:c r="C1066" s="0" t="s">
        <x:v>310</x:v>
      </x:c>
      <x:c r="D1066" s="0" t="s">
        <x:v>814</x:v>
      </x:c>
      <x:c r="E1066" s="44" t="n">
        <x:v>6</x:v>
      </x:c>
      <x:c r="F1066" s="0" t="s">
        <x:v>312</x:v>
      </x:c>
      <x:c r="G1066" s="0" t="s">
        <x:v>313</x:v>
      </x:c>
      <x:c r="H1066" s="45" t="s"/>
      <x:c r="I1066" s="0" t="s">
        <x:v>314</x:v>
      </x:c>
      <x:c r="J1066" s="46">
        <x:f>ROUND(E1066/I1063* H1066,5)</x:f>
      </x:c>
      <x:c r="K1066" s="47" t="s"/>
    </x:row>
    <x:row r="1067" spans="1:27">
      <x:c r="D1067" s="48" t="s">
        <x:v>315</x:v>
      </x:c>
      <x:c r="E1067" s="47" t="s"/>
      <x:c r="H1067" s="47" t="s"/>
      <x:c r="K1067" s="45">
        <x:f>SUM(J1065:J1066)</x:f>
      </x:c>
    </x:row>
    <x:row r="1068" spans="1:27">
      <x:c r="B1068" s="14" t="s">
        <x:v>479</x:v>
      </x:c>
      <x:c r="E1068" s="47" t="s"/>
      <x:c r="H1068" s="47" t="s"/>
      <x:c r="K1068" s="47" t="s"/>
    </x:row>
    <x:row r="1069" spans="1:27">
      <x:c r="B1069" s="0" t="s">
        <x:v>832</x:v>
      </x:c>
      <x:c r="C1069" s="0" t="s">
        <x:v>12</x:v>
      </x:c>
      <x:c r="D1069" s="50" t="s">
        <x:v>833</x:v>
      </x:c>
      <x:c r="E1069" s="44" t="n">
        <x:v>1</x:v>
      </x:c>
      <x:c r="G1069" s="0" t="s">
        <x:v>313</x:v>
      </x:c>
      <x:c r="H1069" s="45" t="s"/>
      <x:c r="I1069" s="0" t="s">
        <x:v>314</x:v>
      </x:c>
      <x:c r="J1069" s="46">
        <x:f>ROUND(E1069* H1069,5)</x:f>
      </x:c>
      <x:c r="K1069" s="47" t="s"/>
    </x:row>
    <x:row r="1070" spans="1:27">
      <x:c r="D1070" s="48" t="s">
        <x:v>482</x:v>
      </x:c>
      <x:c r="E1070" s="47" t="s"/>
      <x:c r="H1070" s="47" t="s"/>
      <x:c r="K1070" s="45">
        <x:f>SUM(J1069:J1069)</x:f>
      </x:c>
    </x:row>
    <x:row r="1071" spans="1:27">
      <x:c r="D1071" s="48" t="s">
        <x:v>331</x:v>
      </x:c>
      <x:c r="E1071" s="47" t="s"/>
      <x:c r="H1071" s="47" t="s"/>
      <x:c r="K1071" s="49">
        <x:f>SUM(J1064:J1070)</x:f>
      </x:c>
    </x:row>
    <x:row r="1072" spans="1:27">
      <x:c r="D1072" s="48" t="s">
        <x:v>415</x:v>
      </x:c>
      <x:c r="E1072" s="47" t="s"/>
      <x:c r="H1072" s="47" t="n">
        <x:v>13.3</x:v>
      </x:c>
      <x:c r="I1072" s="0" t="s">
        <x:v>416</x:v>
      </x:c>
      <x:c r="K1072" s="45">
        <x:f>ROUND(H1072/100*K1071,5)</x:f>
      </x:c>
    </x:row>
    <x:row r="1073" spans="1:27">
      <x:c r="D1073" s="48" t="s">
        <x:v>332</x:v>
      </x:c>
      <x:c r="E1073" s="47" t="s"/>
      <x:c r="H1073" s="47" t="s"/>
      <x:c r="K1073" s="49">
        <x:f>SUM(K1071:K1072)</x:f>
      </x:c>
    </x:row>
    <x:row r="1075" spans="1:27" customFormat="1" ht="45" customHeight="1">
      <x:c r="A1075" s="37" t="s"/>
      <x:c r="B1075" s="37" t="s">
        <x:v>834</x:v>
      </x:c>
      <x:c r="C1075" s="38" t="s">
        <x:v>15</x:v>
      </x:c>
      <x:c r="D1075" s="39" t="s">
        <x:v>835</x:v>
      </x:c>
      <x:c r="E1075" s="38" t="s"/>
      <x:c r="F1075" s="38" t="s"/>
      <x:c r="G1075" s="38" t="s"/>
      <x:c r="H1075" s="40" t="s">
        <x:v>306</x:v>
      </x:c>
      <x:c r="I1075" s="41" t="n">
        <x:v>1</x:v>
      </x:c>
      <x:c r="J1075" s="42" t="s"/>
      <x:c r="K1075" s="43">
        <x:f>ROUND(K1085,2)</x:f>
      </x:c>
      <x:c r="L1075" s="39" t="s">
        <x:v>836</x:v>
      </x:c>
      <x:c r="M1075" s="38" t="s"/>
      <x:c r="N1075" s="38" t="s"/>
      <x:c r="O1075" s="38" t="s"/>
      <x:c r="P1075" s="38" t="s"/>
      <x:c r="Q1075" s="38" t="s"/>
      <x:c r="R1075" s="38" t="s"/>
      <x:c r="S1075" s="38" t="s"/>
      <x:c r="T1075" s="38" t="s"/>
      <x:c r="U1075" s="38" t="s"/>
      <x:c r="V1075" s="38" t="s"/>
      <x:c r="W1075" s="38" t="s"/>
      <x:c r="X1075" s="38" t="s"/>
      <x:c r="Y1075" s="38" t="s"/>
      <x:c r="Z1075" s="38" t="s"/>
      <x:c r="AA1075" s="38" t="s"/>
    </x:row>
    <x:row r="1076" spans="1:27">
      <x:c r="B1076" s="14" t="s">
        <x:v>308</x:v>
      </x:c>
    </x:row>
    <x:row r="1077" spans="1:27">
      <x:c r="B1077" s="0" t="s">
        <x:v>643</x:v>
      </x:c>
      <x:c r="C1077" s="0" t="s">
        <x:v>310</x:v>
      </x:c>
      <x:c r="D1077" s="0" t="s">
        <x:v>644</x:v>
      </x:c>
      <x:c r="E1077" s="44" t="n">
        <x:v>4.5</x:v>
      </x:c>
      <x:c r="F1077" s="0" t="s">
        <x:v>312</x:v>
      </x:c>
      <x:c r="G1077" s="0" t="s">
        <x:v>313</x:v>
      </x:c>
      <x:c r="H1077" s="45" t="s"/>
      <x:c r="I1077" s="0" t="s">
        <x:v>314</x:v>
      </x:c>
      <x:c r="J1077" s="46">
        <x:f>ROUND(E1077/I1075* H1077,5)</x:f>
      </x:c>
      <x:c r="K1077" s="47" t="s"/>
    </x:row>
    <x:row r="1078" spans="1:27">
      <x:c r="B1078" s="0" t="s">
        <x:v>645</x:v>
      </x:c>
      <x:c r="C1078" s="0" t="s">
        <x:v>310</x:v>
      </x:c>
      <x:c r="D1078" s="0" t="s">
        <x:v>646</x:v>
      </x:c>
      <x:c r="E1078" s="44" t="n">
        <x:v>4.5</x:v>
      </x:c>
      <x:c r="F1078" s="0" t="s">
        <x:v>312</x:v>
      </x:c>
      <x:c r="G1078" s="0" t="s">
        <x:v>313</x:v>
      </x:c>
      <x:c r="H1078" s="45" t="s"/>
      <x:c r="I1078" s="0" t="s">
        <x:v>314</x:v>
      </x:c>
      <x:c r="J1078" s="46">
        <x:f>ROUND(E1078/I1075* H1078,5)</x:f>
      </x:c>
      <x:c r="K1078" s="47" t="s"/>
    </x:row>
    <x:row r="1079" spans="1:27">
      <x:c r="D1079" s="48" t="s">
        <x:v>315</x:v>
      </x:c>
      <x:c r="E1079" s="47" t="s"/>
      <x:c r="H1079" s="47" t="s"/>
      <x:c r="K1079" s="45">
        <x:f>SUM(J1077:J1078)</x:f>
      </x:c>
    </x:row>
    <x:row r="1080" spans="1:27">
      <x:c r="B1080" s="14" t="s">
        <x:v>479</x:v>
      </x:c>
      <x:c r="E1080" s="47" t="s"/>
      <x:c r="H1080" s="47" t="s"/>
      <x:c r="K1080" s="47" t="s"/>
    </x:row>
    <x:row r="1081" spans="1:27">
      <x:c r="B1081" s="0" t="s">
        <x:v>837</x:v>
      </x:c>
      <x:c r="C1081" s="0" t="s">
        <x:v>12</x:v>
      </x:c>
      <x:c r="D1081" s="50" t="s">
        <x:v>838</x:v>
      </x:c>
      <x:c r="E1081" s="44" t="n">
        <x:v>1</x:v>
      </x:c>
      <x:c r="G1081" s="0" t="s">
        <x:v>313</x:v>
      </x:c>
      <x:c r="H1081" s="45" t="s"/>
      <x:c r="I1081" s="0" t="s">
        <x:v>314</x:v>
      </x:c>
      <x:c r="J1081" s="46">
        <x:f>ROUND(E1081* H1081,5)</x:f>
      </x:c>
      <x:c r="K1081" s="47" t="s"/>
    </x:row>
    <x:row r="1082" spans="1:27">
      <x:c r="D1082" s="48" t="s">
        <x:v>482</x:v>
      </x:c>
      <x:c r="E1082" s="47" t="s"/>
      <x:c r="H1082" s="47" t="s"/>
      <x:c r="K1082" s="45">
        <x:f>SUM(J1081:J1081)</x:f>
      </x:c>
    </x:row>
    <x:row r="1083" spans="1:27">
      <x:c r="D1083" s="48" t="s">
        <x:v>331</x:v>
      </x:c>
      <x:c r="E1083" s="47" t="s"/>
      <x:c r="H1083" s="47" t="s"/>
      <x:c r="K1083" s="49">
        <x:f>SUM(J1076:J1082)</x:f>
      </x:c>
    </x:row>
    <x:row r="1084" spans="1:27">
      <x:c r="D1084" s="48" t="s">
        <x:v>415</x:v>
      </x:c>
      <x:c r="E1084" s="47" t="s"/>
      <x:c r="H1084" s="47" t="n">
        <x:v>13.3</x:v>
      </x:c>
      <x:c r="I1084" s="0" t="s">
        <x:v>416</x:v>
      </x:c>
      <x:c r="K1084" s="45">
        <x:f>ROUND(H1084/100*K1083,5)</x:f>
      </x:c>
    </x:row>
    <x:row r="1085" spans="1:27">
      <x:c r="D1085" s="48" t="s">
        <x:v>332</x:v>
      </x:c>
      <x:c r="E1085" s="47" t="s"/>
      <x:c r="H1085" s="47" t="s"/>
      <x:c r="K1085" s="49">
        <x:f>SUM(K1083:K1084)</x:f>
      </x:c>
    </x:row>
    <x:row r="1087" spans="1:27" customFormat="1" ht="45" customHeight="1">
      <x:c r="A1087" s="37" t="s"/>
      <x:c r="B1087" s="37" t="s">
        <x:v>839</x:v>
      </x:c>
      <x:c r="C1087" s="38" t="s">
        <x:v>15</x:v>
      </x:c>
      <x:c r="D1087" s="39" t="s">
        <x:v>840</x:v>
      </x:c>
      <x:c r="E1087" s="38" t="s"/>
      <x:c r="F1087" s="38" t="s"/>
      <x:c r="G1087" s="38" t="s"/>
      <x:c r="H1087" s="40" t="s">
        <x:v>306</x:v>
      </x:c>
      <x:c r="I1087" s="41" t="n">
        <x:v>1</x:v>
      </x:c>
      <x:c r="J1087" s="42" t="s"/>
      <x:c r="K1087" s="43">
        <x:f>ROUND(K1097,2)</x:f>
      </x:c>
      <x:c r="L1087" s="39" t="s">
        <x:v>841</x:v>
      </x:c>
      <x:c r="M1087" s="38" t="s"/>
      <x:c r="N1087" s="38" t="s"/>
      <x:c r="O1087" s="38" t="s"/>
      <x:c r="P1087" s="38" t="s"/>
      <x:c r="Q1087" s="38" t="s"/>
      <x:c r="R1087" s="38" t="s"/>
      <x:c r="S1087" s="38" t="s"/>
      <x:c r="T1087" s="38" t="s"/>
      <x:c r="U1087" s="38" t="s"/>
      <x:c r="V1087" s="38" t="s"/>
      <x:c r="W1087" s="38" t="s"/>
      <x:c r="X1087" s="38" t="s"/>
      <x:c r="Y1087" s="38" t="s"/>
      <x:c r="Z1087" s="38" t="s"/>
      <x:c r="AA1087" s="38" t="s"/>
    </x:row>
    <x:row r="1088" spans="1:27">
      <x:c r="B1088" s="14" t="s">
        <x:v>308</x:v>
      </x:c>
    </x:row>
    <x:row r="1089" spans="1:27">
      <x:c r="B1089" s="0" t="s">
        <x:v>643</x:v>
      </x:c>
      <x:c r="C1089" s="0" t="s">
        <x:v>310</x:v>
      </x:c>
      <x:c r="D1089" s="0" t="s">
        <x:v>644</x:v>
      </x:c>
      <x:c r="E1089" s="44" t="n">
        <x:v>4.5</x:v>
      </x:c>
      <x:c r="F1089" s="0" t="s">
        <x:v>312</x:v>
      </x:c>
      <x:c r="G1089" s="0" t="s">
        <x:v>313</x:v>
      </x:c>
      <x:c r="H1089" s="45" t="s"/>
      <x:c r="I1089" s="0" t="s">
        <x:v>314</x:v>
      </x:c>
      <x:c r="J1089" s="46">
        <x:f>ROUND(E1089/I1087* H1089,5)</x:f>
      </x:c>
      <x:c r="K1089" s="47" t="s"/>
    </x:row>
    <x:row r="1090" spans="1:27">
      <x:c r="B1090" s="0" t="s">
        <x:v>645</x:v>
      </x:c>
      <x:c r="C1090" s="0" t="s">
        <x:v>310</x:v>
      </x:c>
      <x:c r="D1090" s="0" t="s">
        <x:v>646</x:v>
      </x:c>
      <x:c r="E1090" s="44" t="n">
        <x:v>4.5</x:v>
      </x:c>
      <x:c r="F1090" s="0" t="s">
        <x:v>312</x:v>
      </x:c>
      <x:c r="G1090" s="0" t="s">
        <x:v>313</x:v>
      </x:c>
      <x:c r="H1090" s="45" t="s"/>
      <x:c r="I1090" s="0" t="s">
        <x:v>314</x:v>
      </x:c>
      <x:c r="J1090" s="46">
        <x:f>ROUND(E1090/I1087* H1090,5)</x:f>
      </x:c>
      <x:c r="K1090" s="47" t="s"/>
    </x:row>
    <x:row r="1091" spans="1:27">
      <x:c r="D1091" s="48" t="s">
        <x:v>315</x:v>
      </x:c>
      <x:c r="E1091" s="47" t="s"/>
      <x:c r="H1091" s="47" t="s"/>
      <x:c r="K1091" s="45">
        <x:f>SUM(J1089:J1090)</x:f>
      </x:c>
    </x:row>
    <x:row r="1092" spans="1:27">
      <x:c r="B1092" s="14" t="s">
        <x:v>479</x:v>
      </x:c>
      <x:c r="E1092" s="47" t="s"/>
      <x:c r="H1092" s="47" t="s"/>
      <x:c r="K1092" s="47" t="s"/>
    </x:row>
    <x:row r="1093" spans="1:27">
      <x:c r="B1093" s="0" t="s">
        <x:v>842</x:v>
      </x:c>
      <x:c r="C1093" s="0" t="s">
        <x:v>12</x:v>
      </x:c>
      <x:c r="D1093" s="50" t="s">
        <x:v>843</x:v>
      </x:c>
      <x:c r="E1093" s="44" t="n">
        <x:v>1</x:v>
      </x:c>
      <x:c r="G1093" s="0" t="s">
        <x:v>313</x:v>
      </x:c>
      <x:c r="H1093" s="45" t="s"/>
      <x:c r="I1093" s="0" t="s">
        <x:v>314</x:v>
      </x:c>
      <x:c r="J1093" s="46">
        <x:f>ROUND(E1093* H1093,5)</x:f>
      </x:c>
      <x:c r="K1093" s="47" t="s"/>
    </x:row>
    <x:row r="1094" spans="1:27">
      <x:c r="D1094" s="48" t="s">
        <x:v>482</x:v>
      </x:c>
      <x:c r="E1094" s="47" t="s"/>
      <x:c r="H1094" s="47" t="s"/>
      <x:c r="K1094" s="45">
        <x:f>SUM(J1093:J1093)</x:f>
      </x:c>
    </x:row>
    <x:row r="1095" spans="1:27">
      <x:c r="D1095" s="48" t="s">
        <x:v>331</x:v>
      </x:c>
      <x:c r="E1095" s="47" t="s"/>
      <x:c r="H1095" s="47" t="s"/>
      <x:c r="K1095" s="49">
        <x:f>SUM(J1088:J1094)</x:f>
      </x:c>
    </x:row>
    <x:row r="1096" spans="1:27">
      <x:c r="D1096" s="48" t="s">
        <x:v>415</x:v>
      </x:c>
      <x:c r="E1096" s="47" t="s"/>
      <x:c r="H1096" s="47" t="n">
        <x:v>13.3</x:v>
      </x:c>
      <x:c r="I1096" s="0" t="s">
        <x:v>416</x:v>
      </x:c>
      <x:c r="K1096" s="45">
        <x:f>ROUND(H1096/100*K1095,5)</x:f>
      </x:c>
    </x:row>
    <x:row r="1097" spans="1:27">
      <x:c r="D1097" s="48" t="s">
        <x:v>332</x:v>
      </x:c>
      <x:c r="E1097" s="47" t="s"/>
      <x:c r="H1097" s="47" t="s"/>
      <x:c r="K1097" s="49">
        <x:f>SUM(K1095:K1096)</x:f>
      </x:c>
    </x:row>
    <x:row r="1099" spans="1:27" customFormat="1" ht="45" customHeight="1">
      <x:c r="A1099" s="37" t="s"/>
      <x:c r="B1099" s="37" t="s">
        <x:v>844</x:v>
      </x:c>
      <x:c r="C1099" s="38" t="s">
        <x:v>15</x:v>
      </x:c>
      <x:c r="D1099" s="39" t="s">
        <x:v>845</x:v>
      </x:c>
      <x:c r="E1099" s="38" t="s"/>
      <x:c r="F1099" s="38" t="s"/>
      <x:c r="G1099" s="38" t="s"/>
      <x:c r="H1099" s="40" t="s">
        <x:v>306</x:v>
      </x:c>
      <x:c r="I1099" s="41" t="n">
        <x:v>1</x:v>
      </x:c>
      <x:c r="J1099" s="42" t="s"/>
      <x:c r="K1099" s="43">
        <x:f>ROUND(K1109,2)</x:f>
      </x:c>
      <x:c r="L1099" s="39" t="s">
        <x:v>846</x:v>
      </x:c>
      <x:c r="M1099" s="38" t="s"/>
      <x:c r="N1099" s="38" t="s"/>
      <x:c r="O1099" s="38" t="s"/>
      <x:c r="P1099" s="38" t="s"/>
      <x:c r="Q1099" s="38" t="s"/>
      <x:c r="R1099" s="38" t="s"/>
      <x:c r="S1099" s="38" t="s"/>
      <x:c r="T1099" s="38" t="s"/>
      <x:c r="U1099" s="38" t="s"/>
      <x:c r="V1099" s="38" t="s"/>
      <x:c r="W1099" s="38" t="s"/>
      <x:c r="X1099" s="38" t="s"/>
      <x:c r="Y1099" s="38" t="s"/>
      <x:c r="Z1099" s="38" t="s"/>
      <x:c r="AA1099" s="38" t="s"/>
    </x:row>
    <x:row r="1100" spans="1:27">
      <x:c r="B1100" s="14" t="s">
        <x:v>308</x:v>
      </x:c>
    </x:row>
    <x:row r="1101" spans="1:27">
      <x:c r="B1101" s="0" t="s">
        <x:v>645</x:v>
      </x:c>
      <x:c r="C1101" s="0" t="s">
        <x:v>310</x:v>
      </x:c>
      <x:c r="D1101" s="0" t="s">
        <x:v>646</x:v>
      </x:c>
      <x:c r="E1101" s="44" t="n">
        <x:v>4.5</x:v>
      </x:c>
      <x:c r="F1101" s="0" t="s">
        <x:v>312</x:v>
      </x:c>
      <x:c r="G1101" s="0" t="s">
        <x:v>313</x:v>
      </x:c>
      <x:c r="H1101" s="45" t="s"/>
      <x:c r="I1101" s="0" t="s">
        <x:v>314</x:v>
      </x:c>
      <x:c r="J1101" s="46">
        <x:f>ROUND(E1101/I1099* H1101,5)</x:f>
      </x:c>
      <x:c r="K1101" s="47" t="s"/>
    </x:row>
    <x:row r="1102" spans="1:27">
      <x:c r="B1102" s="0" t="s">
        <x:v>643</x:v>
      </x:c>
      <x:c r="C1102" s="0" t="s">
        <x:v>310</x:v>
      </x:c>
      <x:c r="D1102" s="0" t="s">
        <x:v>644</x:v>
      </x:c>
      <x:c r="E1102" s="44" t="n">
        <x:v>4.5</x:v>
      </x:c>
      <x:c r="F1102" s="0" t="s">
        <x:v>312</x:v>
      </x:c>
      <x:c r="G1102" s="0" t="s">
        <x:v>313</x:v>
      </x:c>
      <x:c r="H1102" s="45" t="s"/>
      <x:c r="I1102" s="0" t="s">
        <x:v>314</x:v>
      </x:c>
      <x:c r="J1102" s="46">
        <x:f>ROUND(E1102/I1099* H1102,5)</x:f>
      </x:c>
      <x:c r="K1102" s="47" t="s"/>
    </x:row>
    <x:row r="1103" spans="1:27">
      <x:c r="D1103" s="48" t="s">
        <x:v>315</x:v>
      </x:c>
      <x:c r="E1103" s="47" t="s"/>
      <x:c r="H1103" s="47" t="s"/>
      <x:c r="K1103" s="45">
        <x:f>SUM(J1101:J1102)</x:f>
      </x:c>
    </x:row>
    <x:row r="1104" spans="1:27">
      <x:c r="B1104" s="14" t="s">
        <x:v>479</x:v>
      </x:c>
      <x:c r="E1104" s="47" t="s"/>
      <x:c r="H1104" s="47" t="s"/>
      <x:c r="K1104" s="47" t="s"/>
    </x:row>
    <x:row r="1105" spans="1:27">
      <x:c r="B1105" s="0" t="s">
        <x:v>847</x:v>
      </x:c>
      <x:c r="C1105" s="0" t="s">
        <x:v>12</x:v>
      </x:c>
      <x:c r="D1105" s="50" t="s">
        <x:v>848</x:v>
      </x:c>
      <x:c r="E1105" s="44" t="n">
        <x:v>1</x:v>
      </x:c>
      <x:c r="G1105" s="0" t="s">
        <x:v>313</x:v>
      </x:c>
      <x:c r="H1105" s="45" t="s"/>
      <x:c r="I1105" s="0" t="s">
        <x:v>314</x:v>
      </x:c>
      <x:c r="J1105" s="46">
        <x:f>ROUND(E1105* H1105,5)</x:f>
      </x:c>
      <x:c r="K1105" s="47" t="s"/>
    </x:row>
    <x:row r="1106" spans="1:27">
      <x:c r="D1106" s="48" t="s">
        <x:v>482</x:v>
      </x:c>
      <x:c r="E1106" s="47" t="s"/>
      <x:c r="H1106" s="47" t="s"/>
      <x:c r="K1106" s="45">
        <x:f>SUM(J1105:J1105)</x:f>
      </x:c>
    </x:row>
    <x:row r="1107" spans="1:27">
      <x:c r="D1107" s="48" t="s">
        <x:v>331</x:v>
      </x:c>
      <x:c r="E1107" s="47" t="s"/>
      <x:c r="H1107" s="47" t="s"/>
      <x:c r="K1107" s="49">
        <x:f>SUM(J1100:J1106)</x:f>
      </x:c>
    </x:row>
    <x:row r="1108" spans="1:27">
      <x:c r="D1108" s="48" t="s">
        <x:v>415</x:v>
      </x:c>
      <x:c r="E1108" s="47" t="s"/>
      <x:c r="H1108" s="47" t="n">
        <x:v>13.3</x:v>
      </x:c>
      <x:c r="I1108" s="0" t="s">
        <x:v>416</x:v>
      </x:c>
      <x:c r="K1108" s="45">
        <x:f>ROUND(H1108/100*K1107,5)</x:f>
      </x:c>
    </x:row>
    <x:row r="1109" spans="1:27">
      <x:c r="D1109" s="48" t="s">
        <x:v>332</x:v>
      </x:c>
      <x:c r="E1109" s="47" t="s"/>
      <x:c r="H1109" s="47" t="s"/>
      <x:c r="K1109" s="49">
        <x:f>SUM(K1107:K1108)</x:f>
      </x:c>
    </x:row>
    <x:row r="1111" spans="1:27" customFormat="1" ht="45" customHeight="1">
      <x:c r="A1111" s="37" t="s"/>
      <x:c r="B1111" s="37" t="s">
        <x:v>849</x:v>
      </x:c>
      <x:c r="C1111" s="38" t="s">
        <x:v>15</x:v>
      </x:c>
      <x:c r="D1111" s="39" t="s">
        <x:v>850</x:v>
      </x:c>
      <x:c r="E1111" s="38" t="s"/>
      <x:c r="F1111" s="38" t="s"/>
      <x:c r="G1111" s="38" t="s"/>
      <x:c r="H1111" s="40" t="s">
        <x:v>306</x:v>
      </x:c>
      <x:c r="I1111" s="41" t="n">
        <x:v>1</x:v>
      </x:c>
      <x:c r="J1111" s="42" t="s"/>
      <x:c r="K1111" s="43">
        <x:f>ROUND(K1121,2)</x:f>
      </x:c>
      <x:c r="L1111" s="39" t="s">
        <x:v>851</x:v>
      </x:c>
      <x:c r="M1111" s="38" t="s"/>
      <x:c r="N1111" s="38" t="s"/>
      <x:c r="O1111" s="38" t="s"/>
      <x:c r="P1111" s="38" t="s"/>
      <x:c r="Q1111" s="38" t="s"/>
      <x:c r="R1111" s="38" t="s"/>
      <x:c r="S1111" s="38" t="s"/>
      <x:c r="T1111" s="38" t="s"/>
      <x:c r="U1111" s="38" t="s"/>
      <x:c r="V1111" s="38" t="s"/>
      <x:c r="W1111" s="38" t="s"/>
      <x:c r="X1111" s="38" t="s"/>
      <x:c r="Y1111" s="38" t="s"/>
      <x:c r="Z1111" s="38" t="s"/>
      <x:c r="AA1111" s="38" t="s"/>
    </x:row>
    <x:row r="1112" spans="1:27">
      <x:c r="B1112" s="14" t="s">
        <x:v>308</x:v>
      </x:c>
    </x:row>
    <x:row r="1113" spans="1:27">
      <x:c r="B1113" s="0" t="s">
        <x:v>645</x:v>
      </x:c>
      <x:c r="C1113" s="0" t="s">
        <x:v>310</x:v>
      </x:c>
      <x:c r="D1113" s="0" t="s">
        <x:v>646</x:v>
      </x:c>
      <x:c r="E1113" s="44" t="n">
        <x:v>4.5</x:v>
      </x:c>
      <x:c r="F1113" s="0" t="s">
        <x:v>312</x:v>
      </x:c>
      <x:c r="G1113" s="0" t="s">
        <x:v>313</x:v>
      </x:c>
      <x:c r="H1113" s="45" t="s"/>
      <x:c r="I1113" s="0" t="s">
        <x:v>314</x:v>
      </x:c>
      <x:c r="J1113" s="46">
        <x:f>ROUND(E1113/I1111* H1113,5)</x:f>
      </x:c>
      <x:c r="K1113" s="47" t="s"/>
    </x:row>
    <x:row r="1114" spans="1:27">
      <x:c r="B1114" s="0" t="s">
        <x:v>643</x:v>
      </x:c>
      <x:c r="C1114" s="0" t="s">
        <x:v>310</x:v>
      </x:c>
      <x:c r="D1114" s="0" t="s">
        <x:v>644</x:v>
      </x:c>
      <x:c r="E1114" s="44" t="n">
        <x:v>4.5</x:v>
      </x:c>
      <x:c r="F1114" s="0" t="s">
        <x:v>312</x:v>
      </x:c>
      <x:c r="G1114" s="0" t="s">
        <x:v>313</x:v>
      </x:c>
      <x:c r="H1114" s="45" t="s"/>
      <x:c r="I1114" s="0" t="s">
        <x:v>314</x:v>
      </x:c>
      <x:c r="J1114" s="46">
        <x:f>ROUND(E1114/I1111* H1114,5)</x:f>
      </x:c>
      <x:c r="K1114" s="47" t="s"/>
    </x:row>
    <x:row r="1115" spans="1:27">
      <x:c r="D1115" s="48" t="s">
        <x:v>315</x:v>
      </x:c>
      <x:c r="E1115" s="47" t="s"/>
      <x:c r="H1115" s="47" t="s"/>
      <x:c r="K1115" s="45">
        <x:f>SUM(J1113:J1114)</x:f>
      </x:c>
    </x:row>
    <x:row r="1116" spans="1:27">
      <x:c r="B1116" s="14" t="s">
        <x:v>479</x:v>
      </x:c>
      <x:c r="E1116" s="47" t="s"/>
      <x:c r="H1116" s="47" t="s"/>
      <x:c r="K1116" s="47" t="s"/>
    </x:row>
    <x:row r="1117" spans="1:27">
      <x:c r="B1117" s="0" t="s">
        <x:v>852</x:v>
      </x:c>
      <x:c r="C1117" s="0" t="s">
        <x:v>12</x:v>
      </x:c>
      <x:c r="D1117" s="50" t="s">
        <x:v>853</x:v>
      </x:c>
      <x:c r="E1117" s="44" t="n">
        <x:v>1</x:v>
      </x:c>
      <x:c r="G1117" s="0" t="s">
        <x:v>313</x:v>
      </x:c>
      <x:c r="H1117" s="45" t="s"/>
      <x:c r="I1117" s="0" t="s">
        <x:v>314</x:v>
      </x:c>
      <x:c r="J1117" s="46">
        <x:f>ROUND(E1117* H1117,5)</x:f>
      </x:c>
      <x:c r="K1117" s="47" t="s"/>
    </x:row>
    <x:row r="1118" spans="1:27">
      <x:c r="D1118" s="48" t="s">
        <x:v>482</x:v>
      </x:c>
      <x:c r="E1118" s="47" t="s"/>
      <x:c r="H1118" s="47" t="s"/>
      <x:c r="K1118" s="45">
        <x:f>SUM(J1117:J1117)</x:f>
      </x:c>
    </x:row>
    <x:row r="1119" spans="1:27">
      <x:c r="D1119" s="48" t="s">
        <x:v>331</x:v>
      </x:c>
      <x:c r="E1119" s="47" t="s"/>
      <x:c r="H1119" s="47" t="s"/>
      <x:c r="K1119" s="49">
        <x:f>SUM(J1112:J1118)</x:f>
      </x:c>
    </x:row>
    <x:row r="1120" spans="1:27">
      <x:c r="D1120" s="48" t="s">
        <x:v>415</x:v>
      </x:c>
      <x:c r="E1120" s="47" t="s"/>
      <x:c r="H1120" s="47" t="n">
        <x:v>13.3</x:v>
      </x:c>
      <x:c r="I1120" s="0" t="s">
        <x:v>416</x:v>
      </x:c>
      <x:c r="K1120" s="45">
        <x:f>ROUND(H1120/100*K1119,5)</x:f>
      </x:c>
    </x:row>
    <x:row r="1121" spans="1:27">
      <x:c r="D1121" s="48" t="s">
        <x:v>332</x:v>
      </x:c>
      <x:c r="E1121" s="47" t="s"/>
      <x:c r="H1121" s="47" t="s"/>
      <x:c r="K1121" s="49">
        <x:f>SUM(K1119:K1120)</x:f>
      </x:c>
    </x:row>
    <x:row r="1123" spans="1:27" customFormat="1" ht="45" customHeight="1">
      <x:c r="A1123" s="37" t="s"/>
      <x:c r="B1123" s="37" t="s">
        <x:v>854</x:v>
      </x:c>
      <x:c r="C1123" s="38" t="s">
        <x:v>15</x:v>
      </x:c>
      <x:c r="D1123" s="39" t="s">
        <x:v>855</x:v>
      </x:c>
      <x:c r="E1123" s="38" t="s"/>
      <x:c r="F1123" s="38" t="s"/>
      <x:c r="G1123" s="38" t="s"/>
      <x:c r="H1123" s="40" t="s">
        <x:v>306</x:v>
      </x:c>
      <x:c r="I1123" s="41" t="n">
        <x:v>1</x:v>
      </x:c>
      <x:c r="J1123" s="42" t="s"/>
      <x:c r="K1123" s="43">
        <x:f>ROUND(K1133,2)</x:f>
      </x:c>
      <x:c r="L1123" s="39" t="s">
        <x:v>856</x:v>
      </x:c>
      <x:c r="M1123" s="38" t="s"/>
      <x:c r="N1123" s="38" t="s"/>
      <x:c r="O1123" s="38" t="s"/>
      <x:c r="P1123" s="38" t="s"/>
      <x:c r="Q1123" s="38" t="s"/>
      <x:c r="R1123" s="38" t="s"/>
      <x:c r="S1123" s="38" t="s"/>
      <x:c r="T1123" s="38" t="s"/>
      <x:c r="U1123" s="38" t="s"/>
      <x:c r="V1123" s="38" t="s"/>
      <x:c r="W1123" s="38" t="s"/>
      <x:c r="X1123" s="38" t="s"/>
      <x:c r="Y1123" s="38" t="s"/>
      <x:c r="Z1123" s="38" t="s"/>
      <x:c r="AA1123" s="38" t="s"/>
    </x:row>
    <x:row r="1124" spans="1:27">
      <x:c r="B1124" s="14" t="s">
        <x:v>308</x:v>
      </x:c>
    </x:row>
    <x:row r="1125" spans="1:27">
      <x:c r="B1125" s="0" t="s">
        <x:v>645</x:v>
      </x:c>
      <x:c r="C1125" s="0" t="s">
        <x:v>310</x:v>
      </x:c>
      <x:c r="D1125" s="0" t="s">
        <x:v>646</x:v>
      </x:c>
      <x:c r="E1125" s="44" t="n">
        <x:v>8</x:v>
      </x:c>
      <x:c r="F1125" s="0" t="s">
        <x:v>312</x:v>
      </x:c>
      <x:c r="G1125" s="0" t="s">
        <x:v>313</x:v>
      </x:c>
      <x:c r="H1125" s="45" t="s"/>
      <x:c r="I1125" s="0" t="s">
        <x:v>314</x:v>
      </x:c>
      <x:c r="J1125" s="46">
        <x:f>ROUND(E1125/I1123* H1125,5)</x:f>
      </x:c>
      <x:c r="K1125" s="47" t="s"/>
    </x:row>
    <x:row r="1126" spans="1:27">
      <x:c r="B1126" s="0" t="s">
        <x:v>643</x:v>
      </x:c>
      <x:c r="C1126" s="0" t="s">
        <x:v>310</x:v>
      </x:c>
      <x:c r="D1126" s="0" t="s">
        <x:v>644</x:v>
      </x:c>
      <x:c r="E1126" s="44" t="n">
        <x:v>8</x:v>
      </x:c>
      <x:c r="F1126" s="0" t="s">
        <x:v>312</x:v>
      </x:c>
      <x:c r="G1126" s="0" t="s">
        <x:v>313</x:v>
      </x:c>
      <x:c r="H1126" s="45" t="s"/>
      <x:c r="I1126" s="0" t="s">
        <x:v>314</x:v>
      </x:c>
      <x:c r="J1126" s="46">
        <x:f>ROUND(E1126/I1123* H1126,5)</x:f>
      </x:c>
      <x:c r="K1126" s="47" t="s"/>
    </x:row>
    <x:row r="1127" spans="1:27">
      <x:c r="D1127" s="48" t="s">
        <x:v>315</x:v>
      </x:c>
      <x:c r="E1127" s="47" t="s"/>
      <x:c r="H1127" s="47" t="s"/>
      <x:c r="K1127" s="45">
        <x:f>SUM(J1125:J1126)</x:f>
      </x:c>
    </x:row>
    <x:row r="1128" spans="1:27">
      <x:c r="B1128" s="14" t="s">
        <x:v>320</x:v>
      </x:c>
      <x:c r="E1128" s="47" t="s"/>
      <x:c r="H1128" s="47" t="s"/>
      <x:c r="K1128" s="47" t="s"/>
    </x:row>
    <x:row r="1129" spans="1:27">
      <x:c r="B1129" s="0" t="s">
        <x:v>857</x:v>
      </x:c>
      <x:c r="C1129" s="0" t="s">
        <x:v>12</x:v>
      </x:c>
      <x:c r="D1129" s="50" t="s">
        <x:v>858</x:v>
      </x:c>
      <x:c r="E1129" s="44" t="n">
        <x:v>1</x:v>
      </x:c>
      <x:c r="G1129" s="0" t="s">
        <x:v>313</x:v>
      </x:c>
      <x:c r="H1129" s="45" t="s"/>
      <x:c r="I1129" s="0" t="s">
        <x:v>314</x:v>
      </x:c>
      <x:c r="J1129" s="46">
        <x:f>ROUND(E1129* H1129,5)</x:f>
      </x:c>
      <x:c r="K1129" s="47" t="s"/>
    </x:row>
    <x:row r="1130" spans="1:27">
      <x:c r="D1130" s="48" t="s">
        <x:v>330</x:v>
      </x:c>
      <x:c r="E1130" s="47" t="s"/>
      <x:c r="H1130" s="47" t="s"/>
      <x:c r="K1130" s="45">
        <x:f>SUM(J1129:J1129)</x:f>
      </x:c>
    </x:row>
    <x:row r="1131" spans="1:27">
      <x:c r="D1131" s="48" t="s">
        <x:v>331</x:v>
      </x:c>
      <x:c r="E1131" s="47" t="s"/>
      <x:c r="H1131" s="47" t="s"/>
      <x:c r="K1131" s="49">
        <x:f>SUM(J1124:J1130)</x:f>
      </x:c>
    </x:row>
    <x:row r="1132" spans="1:27">
      <x:c r="D1132" s="48" t="s">
        <x:v>415</x:v>
      </x:c>
      <x:c r="E1132" s="47" t="s"/>
      <x:c r="H1132" s="47" t="n">
        <x:v>13.3</x:v>
      </x:c>
      <x:c r="I1132" s="0" t="s">
        <x:v>416</x:v>
      </x:c>
      <x:c r="K1132" s="45">
        <x:f>ROUND(H1132/100*K1131,5)</x:f>
      </x:c>
    </x:row>
    <x:row r="1133" spans="1:27">
      <x:c r="D1133" s="48" t="s">
        <x:v>332</x:v>
      </x:c>
      <x:c r="E1133" s="47" t="s"/>
      <x:c r="H1133" s="47" t="s"/>
      <x:c r="K1133" s="49">
        <x:f>SUM(K1131:K1132)</x:f>
      </x:c>
    </x:row>
    <x:row r="1135" spans="1:27" customFormat="1" ht="45" customHeight="1">
      <x:c r="A1135" s="37" t="s"/>
      <x:c r="B1135" s="37" t="s">
        <x:v>859</x:v>
      </x:c>
      <x:c r="C1135" s="38" t="s">
        <x:v>12</x:v>
      </x:c>
      <x:c r="D1135" s="39" t="s">
        <x:v>860</x:v>
      </x:c>
      <x:c r="E1135" s="38" t="s"/>
      <x:c r="F1135" s="38" t="s"/>
      <x:c r="G1135" s="38" t="s"/>
      <x:c r="H1135" s="40" t="s">
        <x:v>306</x:v>
      </x:c>
      <x:c r="I1135" s="41" t="n">
        <x:v>1</x:v>
      </x:c>
      <x:c r="J1135" s="42" t="s"/>
      <x:c r="K1135" s="43">
        <x:f>ROUND(K1141,2)</x:f>
      </x:c>
      <x:c r="L1135" s="39" t="s">
        <x:v>861</x:v>
      </x:c>
      <x:c r="M1135" s="38" t="s"/>
      <x:c r="N1135" s="38" t="s"/>
      <x:c r="O1135" s="38" t="s"/>
      <x:c r="P1135" s="38" t="s"/>
      <x:c r="Q1135" s="38" t="s"/>
      <x:c r="R1135" s="38" t="s"/>
      <x:c r="S1135" s="38" t="s"/>
      <x:c r="T1135" s="38" t="s"/>
      <x:c r="U1135" s="38" t="s"/>
      <x:c r="V1135" s="38" t="s"/>
      <x:c r="W1135" s="38" t="s"/>
      <x:c r="X1135" s="38" t="s"/>
      <x:c r="Y1135" s="38" t="s"/>
      <x:c r="Z1135" s="38" t="s"/>
      <x:c r="AA1135" s="38" t="s"/>
    </x:row>
    <x:row r="1136" spans="1:27">
      <x:c r="B1136" s="14" t="s">
        <x:v>479</x:v>
      </x:c>
    </x:row>
    <x:row r="1137" spans="1:27">
      <x:c r="B1137" s="0" t="s">
        <x:v>862</x:v>
      </x:c>
      <x:c r="C1137" s="0" t="s">
        <x:v>12</x:v>
      </x:c>
      <x:c r="D1137" s="0" t="s">
        <x:v>860</x:v>
      </x:c>
      <x:c r="E1137" s="44" t="n">
        <x:v>1</x:v>
      </x:c>
      <x:c r="G1137" s="0" t="s">
        <x:v>313</x:v>
      </x:c>
      <x:c r="H1137" s="45" t="s"/>
      <x:c r="I1137" s="0" t="s">
        <x:v>314</x:v>
      </x:c>
      <x:c r="J1137" s="46">
        <x:f>ROUND(E1137* H1137,5)</x:f>
      </x:c>
      <x:c r="K1137" s="47" t="s"/>
    </x:row>
    <x:row r="1138" spans="1:27">
      <x:c r="D1138" s="48" t="s">
        <x:v>482</x:v>
      </x:c>
      <x:c r="E1138" s="47" t="s"/>
      <x:c r="H1138" s="47" t="s"/>
      <x:c r="K1138" s="45">
        <x:f>SUM(J1137:J1137)</x:f>
      </x:c>
    </x:row>
    <x:row r="1139" spans="1:27">
      <x:c r="D1139" s="48" t="s">
        <x:v>331</x:v>
      </x:c>
      <x:c r="E1139" s="47" t="s"/>
      <x:c r="H1139" s="47" t="s"/>
      <x:c r="K1139" s="49">
        <x:f>SUM(J1136:J1138)</x:f>
      </x:c>
    </x:row>
    <x:row r="1140" spans="1:27">
      <x:c r="D1140" s="48" t="s">
        <x:v>415</x:v>
      </x:c>
      <x:c r="E1140" s="47" t="s"/>
      <x:c r="H1140" s="47" t="n">
        <x:v>13.3</x:v>
      </x:c>
      <x:c r="I1140" s="0" t="s">
        <x:v>416</x:v>
      </x:c>
      <x:c r="K1140" s="45">
        <x:f>ROUND(H1140/100*K1139,5)</x:f>
      </x:c>
    </x:row>
    <x:row r="1141" spans="1:27">
      <x:c r="D1141" s="48" t="s">
        <x:v>332</x:v>
      </x:c>
      <x:c r="E1141" s="47" t="s"/>
      <x:c r="H1141" s="47" t="s"/>
      <x:c r="K1141" s="49">
        <x:f>SUM(K1139:K1140)</x:f>
      </x:c>
    </x:row>
    <x:row r="1143" spans="1:27" customFormat="1" ht="45" customHeight="1">
      <x:c r="A1143" s="37" t="s"/>
      <x:c r="B1143" s="37" t="s">
        <x:v>863</x:v>
      </x:c>
      <x:c r="C1143" s="38" t="s">
        <x:v>15</x:v>
      </x:c>
      <x:c r="D1143" s="39" t="s">
        <x:v>864</x:v>
      </x:c>
      <x:c r="E1143" s="38" t="s"/>
      <x:c r="F1143" s="38" t="s"/>
      <x:c r="G1143" s="38" t="s"/>
      <x:c r="H1143" s="40" t="s">
        <x:v>306</x:v>
      </x:c>
      <x:c r="I1143" s="41" t="n">
        <x:v>1</x:v>
      </x:c>
      <x:c r="J1143" s="42" t="s"/>
      <x:c r="K1143" s="43">
        <x:f>ROUND(K1153,2)</x:f>
      </x:c>
      <x:c r="L1143" s="39" t="s">
        <x:v>865</x:v>
      </x:c>
      <x:c r="M1143" s="38" t="s"/>
      <x:c r="N1143" s="38" t="s"/>
      <x:c r="O1143" s="38" t="s"/>
      <x:c r="P1143" s="38" t="s"/>
      <x:c r="Q1143" s="38" t="s"/>
      <x:c r="R1143" s="38" t="s"/>
      <x:c r="S1143" s="38" t="s"/>
      <x:c r="T1143" s="38" t="s"/>
      <x:c r="U1143" s="38" t="s"/>
      <x:c r="V1143" s="38" t="s"/>
      <x:c r="W1143" s="38" t="s"/>
      <x:c r="X1143" s="38" t="s"/>
      <x:c r="Y1143" s="38" t="s"/>
      <x:c r="Z1143" s="38" t="s"/>
      <x:c r="AA1143" s="38" t="s"/>
    </x:row>
    <x:row r="1144" spans="1:27">
      <x:c r="B1144" s="14" t="s">
        <x:v>308</x:v>
      </x:c>
    </x:row>
    <x:row r="1145" spans="1:27">
      <x:c r="B1145" s="0" t="s">
        <x:v>643</x:v>
      </x:c>
      <x:c r="C1145" s="0" t="s">
        <x:v>310</x:v>
      </x:c>
      <x:c r="D1145" s="0" t="s">
        <x:v>644</x:v>
      </x:c>
      <x:c r="E1145" s="44" t="n">
        <x:v>12</x:v>
      </x:c>
      <x:c r="F1145" s="0" t="s">
        <x:v>312</x:v>
      </x:c>
      <x:c r="G1145" s="0" t="s">
        <x:v>313</x:v>
      </x:c>
      <x:c r="H1145" s="45" t="s"/>
      <x:c r="I1145" s="0" t="s">
        <x:v>314</x:v>
      </x:c>
      <x:c r="J1145" s="46">
        <x:f>ROUND(E1145/I1143* H1145,5)</x:f>
      </x:c>
      <x:c r="K1145" s="47" t="s"/>
    </x:row>
    <x:row r="1146" spans="1:27">
      <x:c r="B1146" s="0" t="s">
        <x:v>645</x:v>
      </x:c>
      <x:c r="C1146" s="0" t="s">
        <x:v>310</x:v>
      </x:c>
      <x:c r="D1146" s="0" t="s">
        <x:v>646</x:v>
      </x:c>
      <x:c r="E1146" s="44" t="n">
        <x:v>12</x:v>
      </x:c>
      <x:c r="F1146" s="0" t="s">
        <x:v>312</x:v>
      </x:c>
      <x:c r="G1146" s="0" t="s">
        <x:v>313</x:v>
      </x:c>
      <x:c r="H1146" s="45" t="s"/>
      <x:c r="I1146" s="0" t="s">
        <x:v>314</x:v>
      </x:c>
      <x:c r="J1146" s="46">
        <x:f>ROUND(E1146/I1143* H1146,5)</x:f>
      </x:c>
      <x:c r="K1146" s="47" t="s"/>
    </x:row>
    <x:row r="1147" spans="1:27">
      <x:c r="D1147" s="48" t="s">
        <x:v>315</x:v>
      </x:c>
      <x:c r="E1147" s="47" t="s"/>
      <x:c r="H1147" s="47" t="s"/>
      <x:c r="K1147" s="45">
        <x:f>SUM(J1145:J1146)</x:f>
      </x:c>
    </x:row>
    <x:row r="1148" spans="1:27">
      <x:c r="B1148" s="14" t="s">
        <x:v>479</x:v>
      </x:c>
      <x:c r="E1148" s="47" t="s"/>
      <x:c r="H1148" s="47" t="s"/>
      <x:c r="K1148" s="47" t="s"/>
    </x:row>
    <x:row r="1149" spans="1:27">
      <x:c r="B1149" s="0" t="s">
        <x:v>866</x:v>
      </x:c>
      <x:c r="C1149" s="0" t="s">
        <x:v>12</x:v>
      </x:c>
      <x:c r="D1149" s="50" t="s">
        <x:v>867</x:v>
      </x:c>
      <x:c r="E1149" s="44" t="n">
        <x:v>1</x:v>
      </x:c>
      <x:c r="G1149" s="0" t="s">
        <x:v>313</x:v>
      </x:c>
      <x:c r="H1149" s="45" t="s"/>
      <x:c r="I1149" s="0" t="s">
        <x:v>314</x:v>
      </x:c>
      <x:c r="J1149" s="46">
        <x:f>ROUND(E1149* H1149,5)</x:f>
      </x:c>
      <x:c r="K1149" s="47" t="s"/>
    </x:row>
    <x:row r="1150" spans="1:27">
      <x:c r="D1150" s="48" t="s">
        <x:v>482</x:v>
      </x:c>
      <x:c r="E1150" s="47" t="s"/>
      <x:c r="H1150" s="47" t="s"/>
      <x:c r="K1150" s="45">
        <x:f>SUM(J1149:J1149)</x:f>
      </x:c>
    </x:row>
    <x:row r="1151" spans="1:27">
      <x:c r="D1151" s="48" t="s">
        <x:v>331</x:v>
      </x:c>
      <x:c r="E1151" s="47" t="s"/>
      <x:c r="H1151" s="47" t="s"/>
      <x:c r="K1151" s="49">
        <x:f>SUM(J1144:J1150)</x:f>
      </x:c>
    </x:row>
    <x:row r="1152" spans="1:27">
      <x:c r="D1152" s="48" t="s">
        <x:v>415</x:v>
      </x:c>
      <x:c r="E1152" s="47" t="s"/>
      <x:c r="H1152" s="47" t="n">
        <x:v>13.3</x:v>
      </x:c>
      <x:c r="I1152" s="0" t="s">
        <x:v>416</x:v>
      </x:c>
      <x:c r="K1152" s="45">
        <x:f>ROUND(H1152/100*K1151,5)</x:f>
      </x:c>
    </x:row>
    <x:row r="1153" spans="1:27">
      <x:c r="D1153" s="48" t="s">
        <x:v>332</x:v>
      </x:c>
      <x:c r="E1153" s="47" t="s"/>
      <x:c r="H1153" s="47" t="s"/>
      <x:c r="K1153" s="49">
        <x:f>SUM(K1151:K1152)</x:f>
      </x:c>
    </x:row>
    <x:row r="1155" spans="1:27" customFormat="1" ht="45" customHeight="1">
      <x:c r="A1155" s="37" t="s"/>
      <x:c r="B1155" s="37" t="s">
        <x:v>868</x:v>
      </x:c>
      <x:c r="C1155" s="38" t="s">
        <x:v>15</x:v>
      </x:c>
      <x:c r="D1155" s="39" t="s">
        <x:v>869</x:v>
      </x:c>
      <x:c r="E1155" s="38" t="s"/>
      <x:c r="F1155" s="38" t="s"/>
      <x:c r="G1155" s="38" t="s"/>
      <x:c r="H1155" s="40" t="s">
        <x:v>306</x:v>
      </x:c>
      <x:c r="I1155" s="41" t="n">
        <x:v>1</x:v>
      </x:c>
      <x:c r="J1155" s="42" t="s"/>
      <x:c r="K1155" s="43">
        <x:f>ROUND(K1165,2)</x:f>
      </x:c>
      <x:c r="L1155" s="39" t="s">
        <x:v>870</x:v>
      </x:c>
      <x:c r="M1155" s="38" t="s"/>
      <x:c r="N1155" s="38" t="s"/>
      <x:c r="O1155" s="38" t="s"/>
      <x:c r="P1155" s="38" t="s"/>
      <x:c r="Q1155" s="38" t="s"/>
      <x:c r="R1155" s="38" t="s"/>
      <x:c r="S1155" s="38" t="s"/>
      <x:c r="T1155" s="38" t="s"/>
      <x:c r="U1155" s="38" t="s"/>
      <x:c r="V1155" s="38" t="s"/>
      <x:c r="W1155" s="38" t="s"/>
      <x:c r="X1155" s="38" t="s"/>
      <x:c r="Y1155" s="38" t="s"/>
      <x:c r="Z1155" s="38" t="s"/>
      <x:c r="AA1155" s="38" t="s"/>
    </x:row>
    <x:row r="1156" spans="1:27">
      <x:c r="B1156" s="14" t="s">
        <x:v>308</x:v>
      </x:c>
    </x:row>
    <x:row r="1157" spans="1:27">
      <x:c r="B1157" s="0" t="s">
        <x:v>645</x:v>
      </x:c>
      <x:c r="C1157" s="0" t="s">
        <x:v>310</x:v>
      </x:c>
      <x:c r="D1157" s="0" t="s">
        <x:v>646</x:v>
      </x:c>
      <x:c r="E1157" s="44" t="n">
        <x:v>12</x:v>
      </x:c>
      <x:c r="F1157" s="0" t="s">
        <x:v>312</x:v>
      </x:c>
      <x:c r="G1157" s="0" t="s">
        <x:v>313</x:v>
      </x:c>
      <x:c r="H1157" s="45" t="s"/>
      <x:c r="I1157" s="0" t="s">
        <x:v>314</x:v>
      </x:c>
      <x:c r="J1157" s="46">
        <x:f>ROUND(E1157/I1155* H1157,5)</x:f>
      </x:c>
      <x:c r="K1157" s="47" t="s"/>
    </x:row>
    <x:row r="1158" spans="1:27">
      <x:c r="B1158" s="0" t="s">
        <x:v>643</x:v>
      </x:c>
      <x:c r="C1158" s="0" t="s">
        <x:v>310</x:v>
      </x:c>
      <x:c r="D1158" s="0" t="s">
        <x:v>644</x:v>
      </x:c>
      <x:c r="E1158" s="44" t="n">
        <x:v>12</x:v>
      </x:c>
      <x:c r="F1158" s="0" t="s">
        <x:v>312</x:v>
      </x:c>
      <x:c r="G1158" s="0" t="s">
        <x:v>313</x:v>
      </x:c>
      <x:c r="H1158" s="45" t="s"/>
      <x:c r="I1158" s="0" t="s">
        <x:v>314</x:v>
      </x:c>
      <x:c r="J1158" s="46">
        <x:f>ROUND(E1158/I1155* H1158,5)</x:f>
      </x:c>
      <x:c r="K1158" s="47" t="s"/>
    </x:row>
    <x:row r="1159" spans="1:27">
      <x:c r="D1159" s="48" t="s">
        <x:v>315</x:v>
      </x:c>
      <x:c r="E1159" s="47" t="s"/>
      <x:c r="H1159" s="47" t="s"/>
      <x:c r="K1159" s="45">
        <x:f>SUM(J1157:J1158)</x:f>
      </x:c>
    </x:row>
    <x:row r="1160" spans="1:27">
      <x:c r="B1160" s="14" t="s">
        <x:v>479</x:v>
      </x:c>
      <x:c r="E1160" s="47" t="s"/>
      <x:c r="H1160" s="47" t="s"/>
      <x:c r="K1160" s="47" t="s"/>
    </x:row>
    <x:row r="1161" spans="1:27">
      <x:c r="B1161" s="0" t="s">
        <x:v>871</x:v>
      </x:c>
      <x:c r="C1161" s="0" t="s">
        <x:v>12</x:v>
      </x:c>
      <x:c r="D1161" s="50" t="s">
        <x:v>872</x:v>
      </x:c>
      <x:c r="E1161" s="44" t="n">
        <x:v>1</x:v>
      </x:c>
      <x:c r="G1161" s="0" t="s">
        <x:v>313</x:v>
      </x:c>
      <x:c r="H1161" s="45" t="s"/>
      <x:c r="I1161" s="0" t="s">
        <x:v>314</x:v>
      </x:c>
      <x:c r="J1161" s="46">
        <x:f>ROUND(E1161* H1161,5)</x:f>
      </x:c>
      <x:c r="K1161" s="47" t="s"/>
    </x:row>
    <x:row r="1162" spans="1:27">
      <x:c r="D1162" s="48" t="s">
        <x:v>482</x:v>
      </x:c>
      <x:c r="E1162" s="47" t="s"/>
      <x:c r="H1162" s="47" t="s"/>
      <x:c r="K1162" s="45">
        <x:f>SUM(J1161:J1161)</x:f>
      </x:c>
    </x:row>
    <x:row r="1163" spans="1:27">
      <x:c r="D1163" s="48" t="s">
        <x:v>331</x:v>
      </x:c>
      <x:c r="E1163" s="47" t="s"/>
      <x:c r="H1163" s="47" t="s"/>
      <x:c r="K1163" s="49">
        <x:f>SUM(J1156:J1162)</x:f>
      </x:c>
    </x:row>
    <x:row r="1164" spans="1:27">
      <x:c r="D1164" s="48" t="s">
        <x:v>415</x:v>
      </x:c>
      <x:c r="E1164" s="47" t="s"/>
      <x:c r="H1164" s="47" t="n">
        <x:v>13.3</x:v>
      </x:c>
      <x:c r="I1164" s="0" t="s">
        <x:v>416</x:v>
      </x:c>
      <x:c r="K1164" s="45">
        <x:f>ROUND(H1164/100*K1163,5)</x:f>
      </x:c>
    </x:row>
    <x:row r="1165" spans="1:27">
      <x:c r="D1165" s="48" t="s">
        <x:v>332</x:v>
      </x:c>
      <x:c r="E1165" s="47" t="s"/>
      <x:c r="H1165" s="47" t="s"/>
      <x:c r="K1165" s="49">
        <x:f>SUM(K1163:K1164)</x:f>
      </x:c>
    </x:row>
    <x:row r="1167" spans="1:27" customFormat="1" ht="45" customHeight="1">
      <x:c r="A1167" s="37" t="s">
        <x:v>873</x:v>
      </x:c>
      <x:c r="B1167" s="37" t="s">
        <x:v>197</x:v>
      </x:c>
      <x:c r="C1167" s="38" t="s">
        <x:v>15</x:v>
      </x:c>
      <x:c r="D1167" s="39" t="s">
        <x:v>198</x:v>
      </x:c>
      <x:c r="E1167" s="38" t="s"/>
      <x:c r="F1167" s="38" t="s"/>
      <x:c r="G1167" s="38" t="s"/>
      <x:c r="H1167" s="40" t="s">
        <x:v>306</x:v>
      </x:c>
      <x:c r="I1167" s="41" t="n">
        <x:v>1</x:v>
      </x:c>
      <x:c r="J1167" s="42" t="s"/>
      <x:c r="K1167" s="43">
        <x:f>ROUND(K1178,2)</x:f>
      </x:c>
      <x:c r="L1167" s="39" t="s">
        <x:v>874</x:v>
      </x:c>
      <x:c r="M1167" s="38" t="s"/>
      <x:c r="N1167" s="38" t="s"/>
      <x:c r="O1167" s="38" t="s"/>
      <x:c r="P1167" s="38" t="s"/>
      <x:c r="Q1167" s="38" t="s"/>
      <x:c r="R1167" s="38" t="s"/>
      <x:c r="S1167" s="38" t="s"/>
      <x:c r="T1167" s="38" t="s"/>
      <x:c r="U1167" s="38" t="s"/>
      <x:c r="V1167" s="38" t="s"/>
      <x:c r="W1167" s="38" t="s"/>
      <x:c r="X1167" s="38" t="s"/>
      <x:c r="Y1167" s="38" t="s"/>
      <x:c r="Z1167" s="38" t="s"/>
      <x:c r="AA1167" s="38" t="s"/>
    </x:row>
    <x:row r="1168" spans="1:27">
      <x:c r="B1168" s="14" t="s">
        <x:v>308</x:v>
      </x:c>
    </x:row>
    <x:row r="1169" spans="1:27">
      <x:c r="B1169" s="0" t="s">
        <x:v>643</x:v>
      </x:c>
      <x:c r="C1169" s="0" t="s">
        <x:v>310</x:v>
      </x:c>
      <x:c r="D1169" s="0" t="s">
        <x:v>644</x:v>
      </x:c>
      <x:c r="E1169" s="44" t="n">
        <x:v>0.6</x:v>
      </x:c>
      <x:c r="F1169" s="0" t="s">
        <x:v>312</x:v>
      </x:c>
      <x:c r="G1169" s="0" t="s">
        <x:v>313</x:v>
      </x:c>
      <x:c r="H1169" s="45" t="s"/>
      <x:c r="I1169" s="0" t="s">
        <x:v>314</x:v>
      </x:c>
      <x:c r="J1169" s="46">
        <x:f>ROUND(E1169/I1167* H1169,5)</x:f>
      </x:c>
      <x:c r="K1169" s="47" t="s"/>
    </x:row>
    <x:row r="1170" spans="1:27">
      <x:c r="B1170" s="0" t="s">
        <x:v>645</x:v>
      </x:c>
      <x:c r="C1170" s="0" t="s">
        <x:v>310</x:v>
      </x:c>
      <x:c r="D1170" s="0" t="s">
        <x:v>646</x:v>
      </x:c>
      <x:c r="E1170" s="44" t="n">
        <x:v>0.6</x:v>
      </x:c>
      <x:c r="F1170" s="0" t="s">
        <x:v>312</x:v>
      </x:c>
      <x:c r="G1170" s="0" t="s">
        <x:v>313</x:v>
      </x:c>
      <x:c r="H1170" s="45" t="s"/>
      <x:c r="I1170" s="0" t="s">
        <x:v>314</x:v>
      </x:c>
      <x:c r="J1170" s="46">
        <x:f>ROUND(E1170/I1167* H1170,5)</x:f>
      </x:c>
      <x:c r="K1170" s="47" t="s"/>
    </x:row>
    <x:row r="1171" spans="1:27">
      <x:c r="D1171" s="48" t="s">
        <x:v>315</x:v>
      </x:c>
      <x:c r="E1171" s="47" t="s"/>
      <x:c r="H1171" s="47" t="s"/>
      <x:c r="K1171" s="45">
        <x:f>SUM(J1169:J1170)</x:f>
      </x:c>
    </x:row>
    <x:row r="1172" spans="1:27">
      <x:c r="B1172" s="14" t="s">
        <x:v>320</x:v>
      </x:c>
      <x:c r="E1172" s="47" t="s"/>
      <x:c r="H1172" s="47" t="s"/>
      <x:c r="K1172" s="47" t="s"/>
    </x:row>
    <x:row r="1173" spans="1:27">
      <x:c r="B1173" s="0" t="s">
        <x:v>875</x:v>
      </x:c>
      <x:c r="C1173" s="0" t="s">
        <x:v>15</x:v>
      </x:c>
      <x:c r="D1173" s="0" t="s">
        <x:v>876</x:v>
      </x:c>
      <x:c r="E1173" s="44" t="n">
        <x:v>1</x:v>
      </x:c>
      <x:c r="G1173" s="0" t="s">
        <x:v>313</x:v>
      </x:c>
      <x:c r="H1173" s="45" t="s"/>
      <x:c r="I1173" s="0" t="s">
        <x:v>314</x:v>
      </x:c>
      <x:c r="J1173" s="46">
        <x:f>ROUND(E1173* H1173,5)</x:f>
      </x:c>
      <x:c r="K1173" s="47" t="s"/>
    </x:row>
    <x:row r="1174" spans="1:27">
      <x:c r="B1174" s="0" t="s">
        <x:v>877</x:v>
      </x:c>
      <x:c r="C1174" s="0" t="s">
        <x:v>12</x:v>
      </x:c>
      <x:c r="D1174" s="50" t="s">
        <x:v>878</x:v>
      </x:c>
      <x:c r="E1174" s="44" t="n">
        <x:v>1</x:v>
      </x:c>
      <x:c r="G1174" s="0" t="s">
        <x:v>313</x:v>
      </x:c>
      <x:c r="H1174" s="45" t="s"/>
      <x:c r="I1174" s="0" t="s">
        <x:v>314</x:v>
      </x:c>
      <x:c r="J1174" s="46">
        <x:f>ROUND(E1174* H1174,5)</x:f>
      </x:c>
      <x:c r="K1174" s="47" t="s"/>
    </x:row>
    <x:row r="1175" spans="1:27">
      <x:c r="D1175" s="48" t="s">
        <x:v>330</x:v>
      </x:c>
      <x:c r="E1175" s="47" t="s"/>
      <x:c r="H1175" s="47" t="s"/>
      <x:c r="K1175" s="45">
        <x:f>SUM(J1173:J1174)</x:f>
      </x:c>
    </x:row>
    <x:row r="1176" spans="1:27">
      <x:c r="D1176" s="48" t="s">
        <x:v>331</x:v>
      </x:c>
      <x:c r="E1176" s="47" t="s"/>
      <x:c r="H1176" s="47" t="s"/>
      <x:c r="K1176" s="49">
        <x:f>SUM(J1168:J1175)</x:f>
      </x:c>
    </x:row>
    <x:row r="1177" spans="1:27">
      <x:c r="D1177" s="48" t="s">
        <x:v>415</x:v>
      </x:c>
      <x:c r="E1177" s="47" t="s"/>
      <x:c r="H1177" s="47" t="n">
        <x:v>13.3</x:v>
      </x:c>
      <x:c r="I1177" s="0" t="s">
        <x:v>416</x:v>
      </x:c>
      <x:c r="K1177" s="45">
        <x:f>ROUND(H1177/100*K1176,5)</x:f>
      </x:c>
    </x:row>
    <x:row r="1178" spans="1:27">
      <x:c r="D1178" s="48" t="s">
        <x:v>332</x:v>
      </x:c>
      <x:c r="E1178" s="47" t="s"/>
      <x:c r="H1178" s="47" t="s"/>
      <x:c r="K1178" s="49">
        <x:f>SUM(K1176:K1177)</x:f>
      </x:c>
    </x:row>
    <x:row r="1180" spans="1:27" customFormat="1" ht="45" customHeight="1">
      <x:c r="A1180" s="37" t="s"/>
      <x:c r="B1180" s="37" t="s">
        <x:v>879</x:v>
      </x:c>
      <x:c r="C1180" s="38" t="s">
        <x:v>15</x:v>
      </x:c>
      <x:c r="D1180" s="39" t="s">
        <x:v>880</x:v>
      </x:c>
      <x:c r="E1180" s="38" t="s"/>
      <x:c r="F1180" s="38" t="s"/>
      <x:c r="G1180" s="38" t="s"/>
      <x:c r="H1180" s="40" t="s">
        <x:v>306</x:v>
      </x:c>
      <x:c r="I1180" s="41" t="n">
        <x:v>1</x:v>
      </x:c>
      <x:c r="J1180" s="42" t="s"/>
      <x:c r="K1180" s="43">
        <x:f>ROUND(K1190,2)</x:f>
      </x:c>
      <x:c r="L1180" s="39" t="s">
        <x:v>881</x:v>
      </x:c>
      <x:c r="M1180" s="38" t="s"/>
      <x:c r="N1180" s="38" t="s"/>
      <x:c r="O1180" s="38" t="s"/>
      <x:c r="P1180" s="38" t="s"/>
      <x:c r="Q1180" s="38" t="s"/>
      <x:c r="R1180" s="38" t="s"/>
      <x:c r="S1180" s="38" t="s"/>
      <x:c r="T1180" s="38" t="s"/>
      <x:c r="U1180" s="38" t="s"/>
      <x:c r="V1180" s="38" t="s"/>
      <x:c r="W1180" s="38" t="s"/>
      <x:c r="X1180" s="38" t="s"/>
      <x:c r="Y1180" s="38" t="s"/>
      <x:c r="Z1180" s="38" t="s"/>
      <x:c r="AA1180" s="38" t="s"/>
    </x:row>
    <x:row r="1181" spans="1:27">
      <x:c r="B1181" s="14" t="s">
        <x:v>308</x:v>
      </x:c>
    </x:row>
    <x:row r="1182" spans="1:27">
      <x:c r="B1182" s="0" t="s">
        <x:v>643</x:v>
      </x:c>
      <x:c r="C1182" s="0" t="s">
        <x:v>310</x:v>
      </x:c>
      <x:c r="D1182" s="0" t="s">
        <x:v>644</x:v>
      </x:c>
      <x:c r="E1182" s="44" t="n">
        <x:v>0.3</x:v>
      </x:c>
      <x:c r="F1182" s="0" t="s">
        <x:v>312</x:v>
      </x:c>
      <x:c r="G1182" s="0" t="s">
        <x:v>313</x:v>
      </x:c>
      <x:c r="H1182" s="45" t="s"/>
      <x:c r="I1182" s="0" t="s">
        <x:v>314</x:v>
      </x:c>
      <x:c r="J1182" s="46">
        <x:f>ROUND(E1182/I1180* H1182,5)</x:f>
      </x:c>
      <x:c r="K1182" s="47" t="s"/>
    </x:row>
    <x:row r="1183" spans="1:27">
      <x:c r="B1183" s="0" t="s">
        <x:v>645</x:v>
      </x:c>
      <x:c r="C1183" s="0" t="s">
        <x:v>310</x:v>
      </x:c>
      <x:c r="D1183" s="0" t="s">
        <x:v>646</x:v>
      </x:c>
      <x:c r="E1183" s="44" t="n">
        <x:v>0.3</x:v>
      </x:c>
      <x:c r="F1183" s="0" t="s">
        <x:v>312</x:v>
      </x:c>
      <x:c r="G1183" s="0" t="s">
        <x:v>313</x:v>
      </x:c>
      <x:c r="H1183" s="45" t="s"/>
      <x:c r="I1183" s="0" t="s">
        <x:v>314</x:v>
      </x:c>
      <x:c r="J1183" s="46">
        <x:f>ROUND(E1183/I1180* H1183,5)</x:f>
      </x:c>
      <x:c r="K1183" s="47" t="s"/>
    </x:row>
    <x:row r="1184" spans="1:27">
      <x:c r="D1184" s="48" t="s">
        <x:v>315</x:v>
      </x:c>
      <x:c r="E1184" s="47" t="s"/>
      <x:c r="H1184" s="47" t="s"/>
      <x:c r="K1184" s="45">
        <x:f>SUM(J1182:J1183)</x:f>
      </x:c>
    </x:row>
    <x:row r="1185" spans="1:27">
      <x:c r="B1185" s="14" t="s">
        <x:v>479</x:v>
      </x:c>
      <x:c r="E1185" s="47" t="s"/>
      <x:c r="H1185" s="47" t="s"/>
      <x:c r="K1185" s="47" t="s"/>
    </x:row>
    <x:row r="1186" spans="1:27">
      <x:c r="B1186" s="0" t="s">
        <x:v>882</x:v>
      </x:c>
      <x:c r="C1186" s="0" t="s">
        <x:v>15</x:v>
      </x:c>
      <x:c r="D1186" s="50" t="s">
        <x:v>883</x:v>
      </x:c>
      <x:c r="E1186" s="44" t="n">
        <x:v>1</x:v>
      </x:c>
      <x:c r="G1186" s="0" t="s">
        <x:v>313</x:v>
      </x:c>
      <x:c r="H1186" s="45" t="s"/>
      <x:c r="I1186" s="0" t="s">
        <x:v>314</x:v>
      </x:c>
      <x:c r="J1186" s="46">
        <x:f>ROUND(E1186* H1186,5)</x:f>
      </x:c>
      <x:c r="K1186" s="47" t="s"/>
    </x:row>
    <x:row r="1187" spans="1:27">
      <x:c r="D1187" s="48" t="s">
        <x:v>482</x:v>
      </x:c>
      <x:c r="E1187" s="47" t="s"/>
      <x:c r="H1187" s="47" t="s"/>
      <x:c r="K1187" s="45">
        <x:f>SUM(J1186:J1186)</x:f>
      </x:c>
    </x:row>
    <x:row r="1188" spans="1:27">
      <x:c r="D1188" s="48" t="s">
        <x:v>331</x:v>
      </x:c>
      <x:c r="E1188" s="47" t="s"/>
      <x:c r="H1188" s="47" t="s"/>
      <x:c r="K1188" s="49">
        <x:f>SUM(J1181:J1187)</x:f>
      </x:c>
    </x:row>
    <x:row r="1189" spans="1:27">
      <x:c r="D1189" s="48" t="s">
        <x:v>415</x:v>
      </x:c>
      <x:c r="E1189" s="47" t="s"/>
      <x:c r="H1189" s="47" t="n">
        <x:v>13.3</x:v>
      </x:c>
      <x:c r="I1189" s="0" t="s">
        <x:v>416</x:v>
      </x:c>
      <x:c r="K1189" s="45">
        <x:f>ROUND(H1189/100*K1188,5)</x:f>
      </x:c>
    </x:row>
    <x:row r="1190" spans="1:27">
      <x:c r="D1190" s="48" t="s">
        <x:v>332</x:v>
      </x:c>
      <x:c r="E1190" s="47" t="s"/>
      <x:c r="H1190" s="47" t="s"/>
      <x:c r="K1190" s="49">
        <x:f>SUM(K1188:K1189)</x:f>
      </x:c>
    </x:row>
    <x:row r="1192" spans="1:27" customFormat="1" ht="45" customHeight="1">
      <x:c r="A1192" s="37" t="s"/>
      <x:c r="B1192" s="37" t="s">
        <x:v>884</x:v>
      </x:c>
      <x:c r="C1192" s="38" t="s">
        <x:v>15</x:v>
      </x:c>
      <x:c r="D1192" s="39" t="s">
        <x:v>885</x:v>
      </x:c>
      <x:c r="E1192" s="38" t="s"/>
      <x:c r="F1192" s="38" t="s"/>
      <x:c r="G1192" s="38" t="s"/>
      <x:c r="H1192" s="40" t="s">
        <x:v>306</x:v>
      </x:c>
      <x:c r="I1192" s="41" t="n">
        <x:v>1</x:v>
      </x:c>
      <x:c r="J1192" s="42" t="s"/>
      <x:c r="K1192" s="43">
        <x:f>ROUND(K1202,2)</x:f>
      </x:c>
      <x:c r="L1192" s="39" t="s">
        <x:v>886</x:v>
      </x:c>
      <x:c r="M1192" s="38" t="s"/>
      <x:c r="N1192" s="38" t="s"/>
      <x:c r="O1192" s="38" t="s"/>
      <x:c r="P1192" s="38" t="s"/>
      <x:c r="Q1192" s="38" t="s"/>
      <x:c r="R1192" s="38" t="s"/>
      <x:c r="S1192" s="38" t="s"/>
      <x:c r="T1192" s="38" t="s"/>
      <x:c r="U1192" s="38" t="s"/>
      <x:c r="V1192" s="38" t="s"/>
      <x:c r="W1192" s="38" t="s"/>
      <x:c r="X1192" s="38" t="s"/>
      <x:c r="Y1192" s="38" t="s"/>
      <x:c r="Z1192" s="38" t="s"/>
      <x:c r="AA1192" s="38" t="s"/>
    </x:row>
    <x:row r="1193" spans="1:27">
      <x:c r="B1193" s="14" t="s">
        <x:v>308</x:v>
      </x:c>
    </x:row>
    <x:row r="1194" spans="1:27">
      <x:c r="B1194" s="0" t="s">
        <x:v>645</x:v>
      </x:c>
      <x:c r="C1194" s="0" t="s">
        <x:v>310</x:v>
      </x:c>
      <x:c r="D1194" s="0" t="s">
        <x:v>646</x:v>
      </x:c>
      <x:c r="E1194" s="44" t="n">
        <x:v>0.4</x:v>
      </x:c>
      <x:c r="F1194" s="0" t="s">
        <x:v>312</x:v>
      </x:c>
      <x:c r="G1194" s="0" t="s">
        <x:v>313</x:v>
      </x:c>
      <x:c r="H1194" s="45" t="s"/>
      <x:c r="I1194" s="0" t="s">
        <x:v>314</x:v>
      </x:c>
      <x:c r="J1194" s="46">
        <x:f>ROUND(E1194/I1192* H1194,5)</x:f>
      </x:c>
      <x:c r="K1194" s="47" t="s"/>
    </x:row>
    <x:row r="1195" spans="1:27">
      <x:c r="B1195" s="0" t="s">
        <x:v>643</x:v>
      </x:c>
      <x:c r="C1195" s="0" t="s">
        <x:v>310</x:v>
      </x:c>
      <x:c r="D1195" s="0" t="s">
        <x:v>644</x:v>
      </x:c>
      <x:c r="E1195" s="44" t="n">
        <x:v>0.4</x:v>
      </x:c>
      <x:c r="F1195" s="0" t="s">
        <x:v>312</x:v>
      </x:c>
      <x:c r="G1195" s="0" t="s">
        <x:v>313</x:v>
      </x:c>
      <x:c r="H1195" s="45" t="s"/>
      <x:c r="I1195" s="0" t="s">
        <x:v>314</x:v>
      </x:c>
      <x:c r="J1195" s="46">
        <x:f>ROUND(E1195/I1192* H1195,5)</x:f>
      </x:c>
      <x:c r="K1195" s="47" t="s"/>
    </x:row>
    <x:row r="1196" spans="1:27">
      <x:c r="D1196" s="48" t="s">
        <x:v>315</x:v>
      </x:c>
      <x:c r="E1196" s="47" t="s"/>
      <x:c r="H1196" s="47" t="s"/>
      <x:c r="K1196" s="45">
        <x:f>SUM(J1194:J1195)</x:f>
      </x:c>
    </x:row>
    <x:row r="1197" spans="1:27">
      <x:c r="B1197" s="14" t="s">
        <x:v>479</x:v>
      </x:c>
      <x:c r="E1197" s="47" t="s"/>
      <x:c r="H1197" s="47" t="s"/>
      <x:c r="K1197" s="47" t="s"/>
    </x:row>
    <x:row r="1198" spans="1:27">
      <x:c r="B1198" s="0" t="s">
        <x:v>887</x:v>
      </x:c>
      <x:c r="C1198" s="0" t="s">
        <x:v>15</x:v>
      </x:c>
      <x:c r="D1198" s="50" t="s">
        <x:v>888</x:v>
      </x:c>
      <x:c r="E1198" s="44" t="n">
        <x:v>1</x:v>
      </x:c>
      <x:c r="G1198" s="0" t="s">
        <x:v>313</x:v>
      </x:c>
      <x:c r="H1198" s="45" t="s"/>
      <x:c r="I1198" s="0" t="s">
        <x:v>314</x:v>
      </x:c>
      <x:c r="J1198" s="46">
        <x:f>ROUND(E1198* H1198,5)</x:f>
      </x:c>
      <x:c r="K1198" s="47" t="s"/>
    </x:row>
    <x:row r="1199" spans="1:27">
      <x:c r="D1199" s="48" t="s">
        <x:v>482</x:v>
      </x:c>
      <x:c r="E1199" s="47" t="s"/>
      <x:c r="H1199" s="47" t="s"/>
      <x:c r="K1199" s="45">
        <x:f>SUM(J1198:J1198)</x:f>
      </x:c>
    </x:row>
    <x:row r="1200" spans="1:27">
      <x:c r="D1200" s="48" t="s">
        <x:v>331</x:v>
      </x:c>
      <x:c r="E1200" s="47" t="s"/>
      <x:c r="H1200" s="47" t="s"/>
      <x:c r="K1200" s="49">
        <x:f>SUM(J1193:J1199)</x:f>
      </x:c>
    </x:row>
    <x:row r="1201" spans="1:27">
      <x:c r="D1201" s="48" t="s">
        <x:v>415</x:v>
      </x:c>
      <x:c r="E1201" s="47" t="s"/>
      <x:c r="H1201" s="47" t="n">
        <x:v>13.3</x:v>
      </x:c>
      <x:c r="I1201" s="0" t="s">
        <x:v>416</x:v>
      </x:c>
      <x:c r="K1201" s="45">
        <x:f>ROUND(H1201/100*K1200,5)</x:f>
      </x:c>
    </x:row>
    <x:row r="1202" spans="1:27">
      <x:c r="D1202" s="48" t="s">
        <x:v>332</x:v>
      </x:c>
      <x:c r="E1202" s="47" t="s"/>
      <x:c r="H1202" s="47" t="s"/>
      <x:c r="K1202" s="49">
        <x:f>SUM(K1200:K1201)</x:f>
      </x:c>
    </x:row>
    <x:row r="1204" spans="1:27" customFormat="1" ht="45" customHeight="1">
      <x:c r="A1204" s="37" t="s"/>
      <x:c r="B1204" s="37" t="s">
        <x:v>889</x:v>
      </x:c>
      <x:c r="C1204" s="38" t="s">
        <x:v>15</x:v>
      </x:c>
      <x:c r="D1204" s="39" t="s">
        <x:v>890</x:v>
      </x:c>
      <x:c r="E1204" s="38" t="s"/>
      <x:c r="F1204" s="38" t="s"/>
      <x:c r="G1204" s="38" t="s"/>
      <x:c r="H1204" s="40" t="s">
        <x:v>306</x:v>
      </x:c>
      <x:c r="I1204" s="41" t="n">
        <x:v>1</x:v>
      </x:c>
      <x:c r="J1204" s="42" t="s"/>
      <x:c r="K1204" s="43">
        <x:f>ROUND(K1214,2)</x:f>
      </x:c>
      <x:c r="L1204" s="39" t="s">
        <x:v>891</x:v>
      </x:c>
      <x:c r="M1204" s="38" t="s"/>
      <x:c r="N1204" s="38" t="s"/>
      <x:c r="O1204" s="38" t="s"/>
      <x:c r="P1204" s="38" t="s"/>
      <x:c r="Q1204" s="38" t="s"/>
      <x:c r="R1204" s="38" t="s"/>
      <x:c r="S1204" s="38" t="s"/>
      <x:c r="T1204" s="38" t="s"/>
      <x:c r="U1204" s="38" t="s"/>
      <x:c r="V1204" s="38" t="s"/>
      <x:c r="W1204" s="38" t="s"/>
      <x:c r="X1204" s="38" t="s"/>
      <x:c r="Y1204" s="38" t="s"/>
      <x:c r="Z1204" s="38" t="s"/>
      <x:c r="AA1204" s="38" t="s"/>
    </x:row>
    <x:row r="1205" spans="1:27">
      <x:c r="B1205" s="14" t="s">
        <x:v>308</x:v>
      </x:c>
    </x:row>
    <x:row r="1206" spans="1:27">
      <x:c r="B1206" s="0" t="s">
        <x:v>643</x:v>
      </x:c>
      <x:c r="C1206" s="0" t="s">
        <x:v>310</x:v>
      </x:c>
      <x:c r="D1206" s="0" t="s">
        <x:v>644</x:v>
      </x:c>
      <x:c r="E1206" s="44" t="n">
        <x:v>0.5</x:v>
      </x:c>
      <x:c r="F1206" s="0" t="s">
        <x:v>312</x:v>
      </x:c>
      <x:c r="G1206" s="0" t="s">
        <x:v>313</x:v>
      </x:c>
      <x:c r="H1206" s="45" t="s"/>
      <x:c r="I1206" s="0" t="s">
        <x:v>314</x:v>
      </x:c>
      <x:c r="J1206" s="46">
        <x:f>ROUND(E1206/I1204* H1206,5)</x:f>
      </x:c>
      <x:c r="K1206" s="47" t="s"/>
    </x:row>
    <x:row r="1207" spans="1:27">
      <x:c r="B1207" s="0" t="s">
        <x:v>645</x:v>
      </x:c>
      <x:c r="C1207" s="0" t="s">
        <x:v>310</x:v>
      </x:c>
      <x:c r="D1207" s="0" t="s">
        <x:v>646</x:v>
      </x:c>
      <x:c r="E1207" s="44" t="n">
        <x:v>0.5</x:v>
      </x:c>
      <x:c r="F1207" s="0" t="s">
        <x:v>312</x:v>
      </x:c>
      <x:c r="G1207" s="0" t="s">
        <x:v>313</x:v>
      </x:c>
      <x:c r="H1207" s="45" t="s"/>
      <x:c r="I1207" s="0" t="s">
        <x:v>314</x:v>
      </x:c>
      <x:c r="J1207" s="46">
        <x:f>ROUND(E1207/I1204* H1207,5)</x:f>
      </x:c>
      <x:c r="K1207" s="47" t="s"/>
    </x:row>
    <x:row r="1208" spans="1:27">
      <x:c r="D1208" s="48" t="s">
        <x:v>315</x:v>
      </x:c>
      <x:c r="E1208" s="47" t="s"/>
      <x:c r="H1208" s="47" t="s"/>
      <x:c r="K1208" s="45">
        <x:f>SUM(J1206:J1207)</x:f>
      </x:c>
    </x:row>
    <x:row r="1209" spans="1:27">
      <x:c r="B1209" s="14" t="s">
        <x:v>479</x:v>
      </x:c>
      <x:c r="E1209" s="47" t="s"/>
      <x:c r="H1209" s="47" t="s"/>
      <x:c r="K1209" s="47" t="s"/>
    </x:row>
    <x:row r="1210" spans="1:27">
      <x:c r="B1210" s="0" t="s">
        <x:v>892</x:v>
      </x:c>
      <x:c r="C1210" s="0" t="s">
        <x:v>12</x:v>
      </x:c>
      <x:c r="D1210" s="50" t="s">
        <x:v>893</x:v>
      </x:c>
      <x:c r="E1210" s="44" t="n">
        <x:v>1</x:v>
      </x:c>
      <x:c r="G1210" s="0" t="s">
        <x:v>313</x:v>
      </x:c>
      <x:c r="H1210" s="45" t="s"/>
      <x:c r="I1210" s="0" t="s">
        <x:v>314</x:v>
      </x:c>
      <x:c r="J1210" s="46">
        <x:f>ROUND(E1210* H1210,5)</x:f>
      </x:c>
      <x:c r="K1210" s="47" t="s"/>
    </x:row>
    <x:row r="1211" spans="1:27">
      <x:c r="D1211" s="48" t="s">
        <x:v>482</x:v>
      </x:c>
      <x:c r="E1211" s="47" t="s"/>
      <x:c r="H1211" s="47" t="s"/>
      <x:c r="K1211" s="45">
        <x:f>SUM(J1210:J1210)</x:f>
      </x:c>
    </x:row>
    <x:row r="1212" spans="1:27">
      <x:c r="D1212" s="48" t="s">
        <x:v>331</x:v>
      </x:c>
      <x:c r="E1212" s="47" t="s"/>
      <x:c r="H1212" s="47" t="s"/>
      <x:c r="K1212" s="49">
        <x:f>SUM(J1205:J1211)</x:f>
      </x:c>
    </x:row>
    <x:row r="1213" spans="1:27">
      <x:c r="D1213" s="48" t="s">
        <x:v>415</x:v>
      </x:c>
      <x:c r="E1213" s="47" t="s"/>
      <x:c r="H1213" s="47" t="n">
        <x:v>13.3</x:v>
      </x:c>
      <x:c r="I1213" s="0" t="s">
        <x:v>416</x:v>
      </x:c>
      <x:c r="K1213" s="45">
        <x:f>ROUND(H1213/100*K1212,5)</x:f>
      </x:c>
    </x:row>
    <x:row r="1214" spans="1:27">
      <x:c r="D1214" s="48" t="s">
        <x:v>332</x:v>
      </x:c>
      <x:c r="E1214" s="47" t="s"/>
      <x:c r="H1214" s="47" t="s"/>
      <x:c r="K1214" s="49">
        <x:f>SUM(K1212:K1213)</x:f>
      </x:c>
    </x:row>
    <x:row r="1216" spans="1:27" customFormat="1" ht="45" customHeight="1">
      <x:c r="A1216" s="37" t="s"/>
      <x:c r="B1216" s="37" t="s">
        <x:v>894</x:v>
      </x:c>
      <x:c r="C1216" s="38" t="s">
        <x:v>15</x:v>
      </x:c>
      <x:c r="D1216" s="39" t="s">
        <x:v>895</x:v>
      </x:c>
      <x:c r="E1216" s="38" t="s"/>
      <x:c r="F1216" s="38" t="s"/>
      <x:c r="G1216" s="38" t="s"/>
      <x:c r="H1216" s="40" t="s">
        <x:v>306</x:v>
      </x:c>
      <x:c r="I1216" s="41" t="n">
        <x:v>1</x:v>
      </x:c>
      <x:c r="J1216" s="42" t="s"/>
      <x:c r="K1216" s="43">
        <x:f>ROUND(K1229,2)</x:f>
      </x:c>
      <x:c r="L1216" s="39" t="s">
        <x:v>896</x:v>
      </x:c>
      <x:c r="M1216" s="38" t="s"/>
      <x:c r="N1216" s="38" t="s"/>
      <x:c r="O1216" s="38" t="s"/>
      <x:c r="P1216" s="38" t="s"/>
      <x:c r="Q1216" s="38" t="s"/>
      <x:c r="R1216" s="38" t="s"/>
      <x:c r="S1216" s="38" t="s"/>
      <x:c r="T1216" s="38" t="s"/>
      <x:c r="U1216" s="38" t="s"/>
      <x:c r="V1216" s="38" t="s"/>
      <x:c r="W1216" s="38" t="s"/>
      <x:c r="X1216" s="38" t="s"/>
      <x:c r="Y1216" s="38" t="s"/>
      <x:c r="Z1216" s="38" t="s"/>
      <x:c r="AA1216" s="38" t="s"/>
    </x:row>
    <x:row r="1217" spans="1:27">
      <x:c r="B1217" s="14" t="s">
        <x:v>308</x:v>
      </x:c>
    </x:row>
    <x:row r="1218" spans="1:27">
      <x:c r="B1218" s="0" t="s">
        <x:v>645</x:v>
      </x:c>
      <x:c r="C1218" s="0" t="s">
        <x:v>310</x:v>
      </x:c>
      <x:c r="D1218" s="0" t="s">
        <x:v>646</x:v>
      </x:c>
      <x:c r="E1218" s="44" t="n">
        <x:v>0.6</x:v>
      </x:c>
      <x:c r="F1218" s="0" t="s">
        <x:v>312</x:v>
      </x:c>
      <x:c r="G1218" s="0" t="s">
        <x:v>313</x:v>
      </x:c>
      <x:c r="H1218" s="45" t="s"/>
      <x:c r="I1218" s="0" t="s">
        <x:v>314</x:v>
      </x:c>
      <x:c r="J1218" s="46">
        <x:f>ROUND(E1218/I1216* H1218,5)</x:f>
      </x:c>
      <x:c r="K1218" s="47" t="s"/>
    </x:row>
    <x:row r="1219" spans="1:27">
      <x:c r="B1219" s="0" t="s">
        <x:v>643</x:v>
      </x:c>
      <x:c r="C1219" s="0" t="s">
        <x:v>310</x:v>
      </x:c>
      <x:c r="D1219" s="0" t="s">
        <x:v>644</x:v>
      </x:c>
      <x:c r="E1219" s="44" t="n">
        <x:v>0.6</x:v>
      </x:c>
      <x:c r="F1219" s="0" t="s">
        <x:v>312</x:v>
      </x:c>
      <x:c r="G1219" s="0" t="s">
        <x:v>313</x:v>
      </x:c>
      <x:c r="H1219" s="45" t="s"/>
      <x:c r="I1219" s="0" t="s">
        <x:v>314</x:v>
      </x:c>
      <x:c r="J1219" s="46">
        <x:f>ROUND(E1219/I1216* H1219,5)</x:f>
      </x:c>
      <x:c r="K1219" s="47" t="s"/>
    </x:row>
    <x:row r="1220" spans="1:27">
      <x:c r="D1220" s="48" t="s">
        <x:v>315</x:v>
      </x:c>
      <x:c r="E1220" s="47" t="s"/>
      <x:c r="H1220" s="47" t="s"/>
      <x:c r="K1220" s="45">
        <x:f>SUM(J1218:J1219)</x:f>
      </x:c>
    </x:row>
    <x:row r="1221" spans="1:27">
      <x:c r="B1221" s="14" t="s">
        <x:v>320</x:v>
      </x:c>
      <x:c r="E1221" s="47" t="s"/>
      <x:c r="H1221" s="47" t="s"/>
      <x:c r="K1221" s="47" t="s"/>
    </x:row>
    <x:row r="1222" spans="1:27">
      <x:c r="B1222" s="0" t="s">
        <x:v>897</x:v>
      </x:c>
      <x:c r="C1222" s="0" t="s">
        <x:v>15</x:v>
      </x:c>
      <x:c r="D1222" s="0" t="s">
        <x:v>898</x:v>
      </x:c>
      <x:c r="E1222" s="44" t="n">
        <x:v>1</x:v>
      </x:c>
      <x:c r="G1222" s="0" t="s">
        <x:v>313</x:v>
      </x:c>
      <x:c r="H1222" s="45" t="s"/>
      <x:c r="I1222" s="0" t="s">
        <x:v>314</x:v>
      </x:c>
      <x:c r="J1222" s="46">
        <x:f>ROUND(E1222* H1222,5)</x:f>
      </x:c>
      <x:c r="K1222" s="47" t="s"/>
    </x:row>
    <x:row r="1223" spans="1:27">
      <x:c r="D1223" s="48" t="s">
        <x:v>330</x:v>
      </x:c>
      <x:c r="E1223" s="47" t="s"/>
      <x:c r="H1223" s="47" t="s"/>
      <x:c r="K1223" s="45">
        <x:f>SUM(J1222:J1222)</x:f>
      </x:c>
    </x:row>
    <x:row r="1224" spans="1:27">
      <x:c r="B1224" s="14" t="s">
        <x:v>479</x:v>
      </x:c>
      <x:c r="E1224" s="47" t="s"/>
      <x:c r="H1224" s="47" t="s"/>
      <x:c r="K1224" s="47" t="s"/>
    </x:row>
    <x:row r="1225" spans="1:27">
      <x:c r="B1225" s="0" t="s">
        <x:v>899</x:v>
      </x:c>
      <x:c r="C1225" s="0" t="s">
        <x:v>15</x:v>
      </x:c>
      <x:c r="D1225" s="50" t="s">
        <x:v>900</x:v>
      </x:c>
      <x:c r="E1225" s="44" t="n">
        <x:v>1</x:v>
      </x:c>
      <x:c r="G1225" s="0" t="s">
        <x:v>313</x:v>
      </x:c>
      <x:c r="H1225" s="45" t="s"/>
      <x:c r="I1225" s="0" t="s">
        <x:v>314</x:v>
      </x:c>
      <x:c r="J1225" s="46">
        <x:f>ROUND(E1225* H1225,5)</x:f>
      </x:c>
      <x:c r="K1225" s="47" t="s"/>
    </x:row>
    <x:row r="1226" spans="1:27">
      <x:c r="D1226" s="48" t="s">
        <x:v>482</x:v>
      </x:c>
      <x:c r="E1226" s="47" t="s"/>
      <x:c r="H1226" s="47" t="s"/>
      <x:c r="K1226" s="45">
        <x:f>SUM(J1225:J1225)</x:f>
      </x:c>
    </x:row>
    <x:row r="1227" spans="1:27">
      <x:c r="D1227" s="48" t="s">
        <x:v>331</x:v>
      </x:c>
      <x:c r="E1227" s="47" t="s"/>
      <x:c r="H1227" s="47" t="s"/>
      <x:c r="K1227" s="49">
        <x:f>SUM(J1217:J1226)</x:f>
      </x:c>
    </x:row>
    <x:row r="1228" spans="1:27">
      <x:c r="D1228" s="48" t="s">
        <x:v>415</x:v>
      </x:c>
      <x:c r="E1228" s="47" t="s"/>
      <x:c r="H1228" s="47" t="n">
        <x:v>13.3</x:v>
      </x:c>
      <x:c r="I1228" s="0" t="s">
        <x:v>416</x:v>
      </x:c>
      <x:c r="K1228" s="45">
        <x:f>ROUND(H1228/100*K1227,5)</x:f>
      </x:c>
    </x:row>
    <x:row r="1229" spans="1:27">
      <x:c r="D1229" s="48" t="s">
        <x:v>332</x:v>
      </x:c>
      <x:c r="E1229" s="47" t="s"/>
      <x:c r="H1229" s="47" t="s"/>
      <x:c r="K1229" s="49">
        <x:f>SUM(K1227:K1228)</x:f>
      </x:c>
    </x:row>
    <x:row r="1231" spans="1:27" customFormat="1" ht="45" customHeight="1">
      <x:c r="A1231" s="37" t="s"/>
      <x:c r="B1231" s="37" t="s">
        <x:v>901</x:v>
      </x:c>
      <x:c r="C1231" s="38" t="s">
        <x:v>15</x:v>
      </x:c>
      <x:c r="D1231" s="39" t="s">
        <x:v>902</x:v>
      </x:c>
      <x:c r="E1231" s="38" t="s"/>
      <x:c r="F1231" s="38" t="s"/>
      <x:c r="G1231" s="38" t="s"/>
      <x:c r="H1231" s="40" t="s">
        <x:v>306</x:v>
      </x:c>
      <x:c r="I1231" s="41" t="n">
        <x:v>1</x:v>
      </x:c>
      <x:c r="J1231" s="42" t="s"/>
      <x:c r="K1231" s="43">
        <x:f>ROUND(K1244,2)</x:f>
      </x:c>
      <x:c r="L1231" s="39" t="s">
        <x:v>903</x:v>
      </x:c>
      <x:c r="M1231" s="38" t="s"/>
      <x:c r="N1231" s="38" t="s"/>
      <x:c r="O1231" s="38" t="s"/>
      <x:c r="P1231" s="38" t="s"/>
      <x:c r="Q1231" s="38" t="s"/>
      <x:c r="R1231" s="38" t="s"/>
      <x:c r="S1231" s="38" t="s"/>
      <x:c r="T1231" s="38" t="s"/>
      <x:c r="U1231" s="38" t="s"/>
      <x:c r="V1231" s="38" t="s"/>
      <x:c r="W1231" s="38" t="s"/>
      <x:c r="X1231" s="38" t="s"/>
      <x:c r="Y1231" s="38" t="s"/>
      <x:c r="Z1231" s="38" t="s"/>
      <x:c r="AA1231" s="38" t="s"/>
    </x:row>
    <x:row r="1232" spans="1:27">
      <x:c r="B1232" s="14" t="s">
        <x:v>308</x:v>
      </x:c>
    </x:row>
    <x:row r="1233" spans="1:27">
      <x:c r="B1233" s="0" t="s">
        <x:v>645</x:v>
      </x:c>
      <x:c r="C1233" s="0" t="s">
        <x:v>310</x:v>
      </x:c>
      <x:c r="D1233" s="0" t="s">
        <x:v>646</x:v>
      </x:c>
      <x:c r="E1233" s="44" t="n">
        <x:v>0.4</x:v>
      </x:c>
      <x:c r="F1233" s="0" t="s">
        <x:v>312</x:v>
      </x:c>
      <x:c r="G1233" s="0" t="s">
        <x:v>313</x:v>
      </x:c>
      <x:c r="H1233" s="45" t="s"/>
      <x:c r="I1233" s="0" t="s">
        <x:v>314</x:v>
      </x:c>
      <x:c r="J1233" s="46">
        <x:f>ROUND(E1233/I1231* H1233,5)</x:f>
      </x:c>
      <x:c r="K1233" s="47" t="s"/>
    </x:row>
    <x:row r="1234" spans="1:27">
      <x:c r="B1234" s="0" t="s">
        <x:v>643</x:v>
      </x:c>
      <x:c r="C1234" s="0" t="s">
        <x:v>310</x:v>
      </x:c>
      <x:c r="D1234" s="0" t="s">
        <x:v>644</x:v>
      </x:c>
      <x:c r="E1234" s="44" t="n">
        <x:v>0.4</x:v>
      </x:c>
      <x:c r="F1234" s="0" t="s">
        <x:v>312</x:v>
      </x:c>
      <x:c r="G1234" s="0" t="s">
        <x:v>313</x:v>
      </x:c>
      <x:c r="H1234" s="45" t="s"/>
      <x:c r="I1234" s="0" t="s">
        <x:v>314</x:v>
      </x:c>
      <x:c r="J1234" s="46">
        <x:f>ROUND(E1234/I1231* H1234,5)</x:f>
      </x:c>
      <x:c r="K1234" s="47" t="s"/>
    </x:row>
    <x:row r="1235" spans="1:27">
      <x:c r="D1235" s="48" t="s">
        <x:v>315</x:v>
      </x:c>
      <x:c r="E1235" s="47" t="s"/>
      <x:c r="H1235" s="47" t="s"/>
      <x:c r="K1235" s="45">
        <x:f>SUM(J1233:J1234)</x:f>
      </x:c>
    </x:row>
    <x:row r="1236" spans="1:27">
      <x:c r="B1236" s="14" t="s">
        <x:v>320</x:v>
      </x:c>
      <x:c r="E1236" s="47" t="s"/>
      <x:c r="H1236" s="47" t="s"/>
      <x:c r="K1236" s="47" t="s"/>
    </x:row>
    <x:row r="1237" spans="1:27">
      <x:c r="B1237" s="0" t="s">
        <x:v>897</x:v>
      </x:c>
      <x:c r="C1237" s="0" t="s">
        <x:v>15</x:v>
      </x:c>
      <x:c r="D1237" s="0" t="s">
        <x:v>898</x:v>
      </x:c>
      <x:c r="E1237" s="44" t="n">
        <x:v>1</x:v>
      </x:c>
      <x:c r="G1237" s="0" t="s">
        <x:v>313</x:v>
      </x:c>
      <x:c r="H1237" s="45" t="s"/>
      <x:c r="I1237" s="0" t="s">
        <x:v>314</x:v>
      </x:c>
      <x:c r="J1237" s="46">
        <x:f>ROUND(E1237* H1237,5)</x:f>
      </x:c>
      <x:c r="K1237" s="47" t="s"/>
    </x:row>
    <x:row r="1238" spans="1:27">
      <x:c r="D1238" s="48" t="s">
        <x:v>330</x:v>
      </x:c>
      <x:c r="E1238" s="47" t="s"/>
      <x:c r="H1238" s="47" t="s"/>
      <x:c r="K1238" s="45">
        <x:f>SUM(J1237:J1237)</x:f>
      </x:c>
    </x:row>
    <x:row r="1239" spans="1:27">
      <x:c r="B1239" s="14" t="s">
        <x:v>479</x:v>
      </x:c>
      <x:c r="E1239" s="47" t="s"/>
      <x:c r="H1239" s="47" t="s"/>
      <x:c r="K1239" s="47" t="s"/>
    </x:row>
    <x:row r="1240" spans="1:27">
      <x:c r="B1240" s="0" t="s">
        <x:v>904</x:v>
      </x:c>
      <x:c r="C1240" s="0" t="s">
        <x:v>15</x:v>
      </x:c>
      <x:c r="D1240" s="50" t="s">
        <x:v>905</x:v>
      </x:c>
      <x:c r="E1240" s="44" t="n">
        <x:v>1</x:v>
      </x:c>
      <x:c r="G1240" s="0" t="s">
        <x:v>313</x:v>
      </x:c>
      <x:c r="H1240" s="45" t="s"/>
      <x:c r="I1240" s="0" t="s">
        <x:v>314</x:v>
      </x:c>
      <x:c r="J1240" s="46">
        <x:f>ROUND(E1240* H1240,5)</x:f>
      </x:c>
      <x:c r="K1240" s="47" t="s"/>
    </x:row>
    <x:row r="1241" spans="1:27">
      <x:c r="D1241" s="48" t="s">
        <x:v>482</x:v>
      </x:c>
      <x:c r="E1241" s="47" t="s"/>
      <x:c r="H1241" s="47" t="s"/>
      <x:c r="K1241" s="45">
        <x:f>SUM(J1240:J1240)</x:f>
      </x:c>
    </x:row>
    <x:row r="1242" spans="1:27">
      <x:c r="D1242" s="48" t="s">
        <x:v>331</x:v>
      </x:c>
      <x:c r="E1242" s="47" t="s"/>
      <x:c r="H1242" s="47" t="s"/>
      <x:c r="K1242" s="49">
        <x:f>SUM(J1232:J1241)</x:f>
      </x:c>
    </x:row>
    <x:row r="1243" spans="1:27">
      <x:c r="D1243" s="48" t="s">
        <x:v>415</x:v>
      </x:c>
      <x:c r="E1243" s="47" t="s"/>
      <x:c r="H1243" s="47" t="n">
        <x:v>13.3</x:v>
      </x:c>
      <x:c r="I1243" s="0" t="s">
        <x:v>416</x:v>
      </x:c>
      <x:c r="K1243" s="45">
        <x:f>ROUND(H1243/100*K1242,5)</x:f>
      </x:c>
    </x:row>
    <x:row r="1244" spans="1:27">
      <x:c r="D1244" s="48" t="s">
        <x:v>332</x:v>
      </x:c>
      <x:c r="E1244" s="47" t="s"/>
      <x:c r="H1244" s="47" t="s"/>
      <x:c r="K1244" s="49">
        <x:f>SUM(K1242:K1243)</x:f>
      </x:c>
    </x:row>
    <x:row r="1246" spans="1:27" customFormat="1" ht="45" customHeight="1">
      <x:c r="A1246" s="37" t="s"/>
      <x:c r="B1246" s="37" t="s">
        <x:v>906</x:v>
      </x:c>
      <x:c r="C1246" s="38" t="s">
        <x:v>15</x:v>
      </x:c>
      <x:c r="D1246" s="39" t="s">
        <x:v>907</x:v>
      </x:c>
      <x:c r="E1246" s="38" t="s"/>
      <x:c r="F1246" s="38" t="s"/>
      <x:c r="G1246" s="38" t="s"/>
      <x:c r="H1246" s="40" t="s">
        <x:v>306</x:v>
      </x:c>
      <x:c r="I1246" s="41" t="n">
        <x:v>1</x:v>
      </x:c>
      <x:c r="J1246" s="42" t="s"/>
      <x:c r="K1246" s="43">
        <x:f>ROUND(K1256,2)</x:f>
      </x:c>
      <x:c r="L1246" s="39" t="s">
        <x:v>908</x:v>
      </x:c>
      <x:c r="M1246" s="38" t="s"/>
      <x:c r="N1246" s="38" t="s"/>
      <x:c r="O1246" s="38" t="s"/>
      <x:c r="P1246" s="38" t="s"/>
      <x:c r="Q1246" s="38" t="s"/>
      <x:c r="R1246" s="38" t="s"/>
      <x:c r="S1246" s="38" t="s"/>
      <x:c r="T1246" s="38" t="s"/>
      <x:c r="U1246" s="38" t="s"/>
      <x:c r="V1246" s="38" t="s"/>
      <x:c r="W1246" s="38" t="s"/>
      <x:c r="X1246" s="38" t="s"/>
      <x:c r="Y1246" s="38" t="s"/>
      <x:c r="Z1246" s="38" t="s"/>
      <x:c r="AA1246" s="38" t="s"/>
    </x:row>
    <x:row r="1247" spans="1:27">
      <x:c r="B1247" s="14" t="s">
        <x:v>308</x:v>
      </x:c>
    </x:row>
    <x:row r="1248" spans="1:27">
      <x:c r="B1248" s="0" t="s">
        <x:v>643</x:v>
      </x:c>
      <x:c r="C1248" s="0" t="s">
        <x:v>310</x:v>
      </x:c>
      <x:c r="D1248" s="0" t="s">
        <x:v>644</x:v>
      </x:c>
      <x:c r="E1248" s="44" t="n">
        <x:v>0.4</x:v>
      </x:c>
      <x:c r="F1248" s="0" t="s">
        <x:v>312</x:v>
      </x:c>
      <x:c r="G1248" s="0" t="s">
        <x:v>313</x:v>
      </x:c>
      <x:c r="H1248" s="45" t="s"/>
      <x:c r="I1248" s="0" t="s">
        <x:v>314</x:v>
      </x:c>
      <x:c r="J1248" s="46">
        <x:f>ROUND(E1248/I1246* H1248,5)</x:f>
      </x:c>
      <x:c r="K1248" s="47" t="s"/>
    </x:row>
    <x:row r="1249" spans="1:27">
      <x:c r="B1249" s="0" t="s">
        <x:v>645</x:v>
      </x:c>
      <x:c r="C1249" s="0" t="s">
        <x:v>310</x:v>
      </x:c>
      <x:c r="D1249" s="0" t="s">
        <x:v>646</x:v>
      </x:c>
      <x:c r="E1249" s="44" t="n">
        <x:v>0.4</x:v>
      </x:c>
      <x:c r="F1249" s="0" t="s">
        <x:v>312</x:v>
      </x:c>
      <x:c r="G1249" s="0" t="s">
        <x:v>313</x:v>
      </x:c>
      <x:c r="H1249" s="45" t="s"/>
      <x:c r="I1249" s="0" t="s">
        <x:v>314</x:v>
      </x:c>
      <x:c r="J1249" s="46">
        <x:f>ROUND(E1249/I1246* H1249,5)</x:f>
      </x:c>
      <x:c r="K1249" s="47" t="s"/>
    </x:row>
    <x:row r="1250" spans="1:27">
      <x:c r="D1250" s="48" t="s">
        <x:v>315</x:v>
      </x:c>
      <x:c r="E1250" s="47" t="s"/>
      <x:c r="H1250" s="47" t="s"/>
      <x:c r="K1250" s="45">
        <x:f>SUM(J1248:J1249)</x:f>
      </x:c>
    </x:row>
    <x:row r="1251" spans="1:27">
      <x:c r="B1251" s="14" t="s">
        <x:v>479</x:v>
      </x:c>
      <x:c r="E1251" s="47" t="s"/>
      <x:c r="H1251" s="47" t="s"/>
      <x:c r="K1251" s="47" t="s"/>
    </x:row>
    <x:row r="1252" spans="1:27">
      <x:c r="B1252" s="0" t="s">
        <x:v>909</x:v>
      </x:c>
      <x:c r="C1252" s="0" t="s">
        <x:v>15</x:v>
      </x:c>
      <x:c r="D1252" s="50" t="s">
        <x:v>910</x:v>
      </x:c>
      <x:c r="E1252" s="44" t="n">
        <x:v>1</x:v>
      </x:c>
      <x:c r="G1252" s="0" t="s">
        <x:v>313</x:v>
      </x:c>
      <x:c r="H1252" s="45" t="s"/>
      <x:c r="I1252" s="0" t="s">
        <x:v>314</x:v>
      </x:c>
      <x:c r="J1252" s="46">
        <x:f>ROUND(E1252* H1252,5)</x:f>
      </x:c>
      <x:c r="K1252" s="47" t="s"/>
    </x:row>
    <x:row r="1253" spans="1:27">
      <x:c r="D1253" s="48" t="s">
        <x:v>482</x:v>
      </x:c>
      <x:c r="E1253" s="47" t="s"/>
      <x:c r="H1253" s="47" t="s"/>
      <x:c r="K1253" s="45">
        <x:f>SUM(J1252:J1252)</x:f>
      </x:c>
    </x:row>
    <x:row r="1254" spans="1:27">
      <x:c r="D1254" s="48" t="s">
        <x:v>331</x:v>
      </x:c>
      <x:c r="E1254" s="47" t="s"/>
      <x:c r="H1254" s="47" t="s"/>
      <x:c r="K1254" s="49">
        <x:f>SUM(J1247:J1253)</x:f>
      </x:c>
    </x:row>
    <x:row r="1255" spans="1:27">
      <x:c r="D1255" s="48" t="s">
        <x:v>415</x:v>
      </x:c>
      <x:c r="E1255" s="47" t="s"/>
      <x:c r="H1255" s="47" t="n">
        <x:v>13.3</x:v>
      </x:c>
      <x:c r="I1255" s="0" t="s">
        <x:v>416</x:v>
      </x:c>
      <x:c r="K1255" s="45">
        <x:f>ROUND(H1255/100*K1254,5)</x:f>
      </x:c>
    </x:row>
    <x:row r="1256" spans="1:27">
      <x:c r="D1256" s="48" t="s">
        <x:v>332</x:v>
      </x:c>
      <x:c r="E1256" s="47" t="s"/>
      <x:c r="H1256" s="47" t="s"/>
      <x:c r="K1256" s="49">
        <x:f>SUM(K1254:K1255)</x:f>
      </x:c>
    </x:row>
    <x:row r="1258" spans="1:27" customFormat="1" ht="45" customHeight="1">
      <x:c r="A1258" s="37" t="s"/>
      <x:c r="B1258" s="37" t="s">
        <x:v>911</x:v>
      </x:c>
      <x:c r="C1258" s="38" t="s">
        <x:v>15</x:v>
      </x:c>
      <x:c r="D1258" s="39" t="s">
        <x:v>912</x:v>
      </x:c>
      <x:c r="E1258" s="38" t="s"/>
      <x:c r="F1258" s="38" t="s"/>
      <x:c r="G1258" s="38" t="s"/>
      <x:c r="H1258" s="40" t="s">
        <x:v>306</x:v>
      </x:c>
      <x:c r="I1258" s="41" t="n">
        <x:v>1</x:v>
      </x:c>
      <x:c r="J1258" s="42" t="s"/>
      <x:c r="K1258" s="43">
        <x:f>ROUND(K1268,2)</x:f>
      </x:c>
      <x:c r="L1258" s="39" t="s">
        <x:v>913</x:v>
      </x:c>
      <x:c r="M1258" s="38" t="s"/>
      <x:c r="N1258" s="38" t="s"/>
      <x:c r="O1258" s="38" t="s"/>
      <x:c r="P1258" s="38" t="s"/>
      <x:c r="Q1258" s="38" t="s"/>
      <x:c r="R1258" s="38" t="s"/>
      <x:c r="S1258" s="38" t="s"/>
      <x:c r="T1258" s="38" t="s"/>
      <x:c r="U1258" s="38" t="s"/>
      <x:c r="V1258" s="38" t="s"/>
      <x:c r="W1258" s="38" t="s"/>
      <x:c r="X1258" s="38" t="s"/>
      <x:c r="Y1258" s="38" t="s"/>
      <x:c r="Z1258" s="38" t="s"/>
      <x:c r="AA1258" s="38" t="s"/>
    </x:row>
    <x:row r="1259" spans="1:27">
      <x:c r="B1259" s="14" t="s">
        <x:v>308</x:v>
      </x:c>
    </x:row>
    <x:row r="1260" spans="1:27">
      <x:c r="B1260" s="0" t="s">
        <x:v>645</x:v>
      </x:c>
      <x:c r="C1260" s="0" t="s">
        <x:v>310</x:v>
      </x:c>
      <x:c r="D1260" s="0" t="s">
        <x:v>646</x:v>
      </x:c>
      <x:c r="E1260" s="44" t="n">
        <x:v>0.4</x:v>
      </x:c>
      <x:c r="F1260" s="0" t="s">
        <x:v>312</x:v>
      </x:c>
      <x:c r="G1260" s="0" t="s">
        <x:v>313</x:v>
      </x:c>
      <x:c r="H1260" s="45" t="s"/>
      <x:c r="I1260" s="0" t="s">
        <x:v>314</x:v>
      </x:c>
      <x:c r="J1260" s="46">
        <x:f>ROUND(E1260/I1258* H1260,5)</x:f>
      </x:c>
      <x:c r="K1260" s="47" t="s"/>
    </x:row>
    <x:row r="1261" spans="1:27">
      <x:c r="B1261" s="0" t="s">
        <x:v>643</x:v>
      </x:c>
      <x:c r="C1261" s="0" t="s">
        <x:v>310</x:v>
      </x:c>
      <x:c r="D1261" s="0" t="s">
        <x:v>644</x:v>
      </x:c>
      <x:c r="E1261" s="44" t="n">
        <x:v>0.4</x:v>
      </x:c>
      <x:c r="F1261" s="0" t="s">
        <x:v>312</x:v>
      </x:c>
      <x:c r="G1261" s="0" t="s">
        <x:v>313</x:v>
      </x:c>
      <x:c r="H1261" s="45" t="s"/>
      <x:c r="I1261" s="0" t="s">
        <x:v>314</x:v>
      </x:c>
      <x:c r="J1261" s="46">
        <x:f>ROUND(E1261/I1258* H1261,5)</x:f>
      </x:c>
      <x:c r="K1261" s="47" t="s"/>
    </x:row>
    <x:row r="1262" spans="1:27">
      <x:c r="D1262" s="48" t="s">
        <x:v>315</x:v>
      </x:c>
      <x:c r="E1262" s="47" t="s"/>
      <x:c r="H1262" s="47" t="s"/>
      <x:c r="K1262" s="45">
        <x:f>SUM(J1260:J1261)</x:f>
      </x:c>
    </x:row>
    <x:row r="1263" spans="1:27">
      <x:c r="B1263" s="14" t="s">
        <x:v>479</x:v>
      </x:c>
      <x:c r="E1263" s="47" t="s"/>
      <x:c r="H1263" s="47" t="s"/>
      <x:c r="K1263" s="47" t="s"/>
    </x:row>
    <x:row r="1264" spans="1:27">
      <x:c r="B1264" s="0" t="s">
        <x:v>914</x:v>
      </x:c>
      <x:c r="C1264" s="0" t="s">
        <x:v>12</x:v>
      </x:c>
      <x:c r="D1264" s="50" t="s">
        <x:v>915</x:v>
      </x:c>
      <x:c r="E1264" s="44" t="n">
        <x:v>1</x:v>
      </x:c>
      <x:c r="G1264" s="0" t="s">
        <x:v>313</x:v>
      </x:c>
      <x:c r="H1264" s="45" t="s"/>
      <x:c r="I1264" s="0" t="s">
        <x:v>314</x:v>
      </x:c>
      <x:c r="J1264" s="46">
        <x:f>ROUND(E1264* H1264,5)</x:f>
      </x:c>
      <x:c r="K1264" s="47" t="s"/>
    </x:row>
    <x:row r="1265" spans="1:27">
      <x:c r="D1265" s="48" t="s">
        <x:v>482</x:v>
      </x:c>
      <x:c r="E1265" s="47" t="s"/>
      <x:c r="H1265" s="47" t="s"/>
      <x:c r="K1265" s="45">
        <x:f>SUM(J1264:J1264)</x:f>
      </x:c>
    </x:row>
    <x:row r="1266" spans="1:27">
      <x:c r="D1266" s="48" t="s">
        <x:v>331</x:v>
      </x:c>
      <x:c r="E1266" s="47" t="s"/>
      <x:c r="H1266" s="47" t="s"/>
      <x:c r="K1266" s="49">
        <x:f>SUM(J1259:J1265)</x:f>
      </x:c>
    </x:row>
    <x:row r="1267" spans="1:27">
      <x:c r="D1267" s="48" t="s">
        <x:v>415</x:v>
      </x:c>
      <x:c r="E1267" s="47" t="s"/>
      <x:c r="H1267" s="47" t="n">
        <x:v>13.3</x:v>
      </x:c>
      <x:c r="I1267" s="0" t="s">
        <x:v>416</x:v>
      </x:c>
      <x:c r="K1267" s="45">
        <x:f>ROUND(H1267/100*K1266,5)</x:f>
      </x:c>
    </x:row>
    <x:row r="1268" spans="1:27">
      <x:c r="D1268" s="48" t="s">
        <x:v>332</x:v>
      </x:c>
      <x:c r="E1268" s="47" t="s"/>
      <x:c r="H1268" s="47" t="s"/>
      <x:c r="K1268" s="49">
        <x:f>SUM(K1266:K1267)</x:f>
      </x:c>
    </x:row>
    <x:row r="1270" spans="1:27" customFormat="1" ht="45" customHeight="1">
      <x:c r="A1270" s="37" t="s"/>
      <x:c r="B1270" s="37" t="s">
        <x:v>916</x:v>
      </x:c>
      <x:c r="C1270" s="38" t="s">
        <x:v>15</x:v>
      </x:c>
      <x:c r="D1270" s="39" t="s">
        <x:v>917</x:v>
      </x:c>
      <x:c r="E1270" s="38" t="s"/>
      <x:c r="F1270" s="38" t="s"/>
      <x:c r="G1270" s="38" t="s"/>
      <x:c r="H1270" s="40" t="s">
        <x:v>306</x:v>
      </x:c>
      <x:c r="I1270" s="41" t="n">
        <x:v>1</x:v>
      </x:c>
      <x:c r="J1270" s="42" t="s"/>
      <x:c r="K1270" s="43">
        <x:f>ROUND(K1280,2)</x:f>
      </x:c>
      <x:c r="L1270" s="39" t="s">
        <x:v>918</x:v>
      </x:c>
      <x:c r="M1270" s="38" t="s"/>
      <x:c r="N1270" s="38" t="s"/>
      <x:c r="O1270" s="38" t="s"/>
      <x:c r="P1270" s="38" t="s"/>
      <x:c r="Q1270" s="38" t="s"/>
      <x:c r="R1270" s="38" t="s"/>
      <x:c r="S1270" s="38" t="s"/>
      <x:c r="T1270" s="38" t="s"/>
      <x:c r="U1270" s="38" t="s"/>
      <x:c r="V1270" s="38" t="s"/>
      <x:c r="W1270" s="38" t="s"/>
      <x:c r="X1270" s="38" t="s"/>
      <x:c r="Y1270" s="38" t="s"/>
      <x:c r="Z1270" s="38" t="s"/>
      <x:c r="AA1270" s="38" t="s"/>
    </x:row>
    <x:row r="1271" spans="1:27">
      <x:c r="B1271" s="14" t="s">
        <x:v>308</x:v>
      </x:c>
    </x:row>
    <x:row r="1272" spans="1:27">
      <x:c r="B1272" s="0" t="s">
        <x:v>643</x:v>
      </x:c>
      <x:c r="C1272" s="0" t="s">
        <x:v>310</x:v>
      </x:c>
      <x:c r="D1272" s="0" t="s">
        <x:v>644</x:v>
      </x:c>
      <x:c r="E1272" s="44" t="n">
        <x:v>0.4</x:v>
      </x:c>
      <x:c r="F1272" s="0" t="s">
        <x:v>312</x:v>
      </x:c>
      <x:c r="G1272" s="0" t="s">
        <x:v>313</x:v>
      </x:c>
      <x:c r="H1272" s="45" t="s"/>
      <x:c r="I1272" s="0" t="s">
        <x:v>314</x:v>
      </x:c>
      <x:c r="J1272" s="46">
        <x:f>ROUND(E1272/I1270* H1272,5)</x:f>
      </x:c>
      <x:c r="K1272" s="47" t="s"/>
    </x:row>
    <x:row r="1273" spans="1:27">
      <x:c r="B1273" s="0" t="s">
        <x:v>645</x:v>
      </x:c>
      <x:c r="C1273" s="0" t="s">
        <x:v>310</x:v>
      </x:c>
      <x:c r="D1273" s="0" t="s">
        <x:v>646</x:v>
      </x:c>
      <x:c r="E1273" s="44" t="n">
        <x:v>0.4</x:v>
      </x:c>
      <x:c r="F1273" s="0" t="s">
        <x:v>312</x:v>
      </x:c>
      <x:c r="G1273" s="0" t="s">
        <x:v>313</x:v>
      </x:c>
      <x:c r="H1273" s="45" t="s"/>
      <x:c r="I1273" s="0" t="s">
        <x:v>314</x:v>
      </x:c>
      <x:c r="J1273" s="46">
        <x:f>ROUND(E1273/I1270* H1273,5)</x:f>
      </x:c>
      <x:c r="K1273" s="47" t="s"/>
    </x:row>
    <x:row r="1274" spans="1:27">
      <x:c r="D1274" s="48" t="s">
        <x:v>315</x:v>
      </x:c>
      <x:c r="E1274" s="47" t="s"/>
      <x:c r="H1274" s="47" t="s"/>
      <x:c r="K1274" s="45">
        <x:f>SUM(J1272:J1273)</x:f>
      </x:c>
    </x:row>
    <x:row r="1275" spans="1:27">
      <x:c r="B1275" s="14" t="s">
        <x:v>479</x:v>
      </x:c>
      <x:c r="E1275" s="47" t="s"/>
      <x:c r="H1275" s="47" t="s"/>
      <x:c r="K1275" s="47" t="s"/>
    </x:row>
    <x:row r="1276" spans="1:27">
      <x:c r="B1276" s="0" t="s">
        <x:v>919</x:v>
      </x:c>
      <x:c r="C1276" s="0" t="s">
        <x:v>15</x:v>
      </x:c>
      <x:c r="D1276" s="50" t="s">
        <x:v>920</x:v>
      </x:c>
      <x:c r="E1276" s="44" t="n">
        <x:v>1</x:v>
      </x:c>
      <x:c r="G1276" s="0" t="s">
        <x:v>313</x:v>
      </x:c>
      <x:c r="H1276" s="45" t="s"/>
      <x:c r="I1276" s="0" t="s">
        <x:v>314</x:v>
      </x:c>
      <x:c r="J1276" s="46">
        <x:f>ROUND(E1276* H1276,5)</x:f>
      </x:c>
      <x:c r="K1276" s="47" t="s"/>
    </x:row>
    <x:row r="1277" spans="1:27">
      <x:c r="D1277" s="48" t="s">
        <x:v>482</x:v>
      </x:c>
      <x:c r="E1277" s="47" t="s"/>
      <x:c r="H1277" s="47" t="s"/>
      <x:c r="K1277" s="45">
        <x:f>SUM(J1276:J1276)</x:f>
      </x:c>
    </x:row>
    <x:row r="1278" spans="1:27">
      <x:c r="D1278" s="48" t="s">
        <x:v>331</x:v>
      </x:c>
      <x:c r="E1278" s="47" t="s"/>
      <x:c r="H1278" s="47" t="s"/>
      <x:c r="K1278" s="49">
        <x:f>SUM(J1271:J1277)</x:f>
      </x:c>
    </x:row>
    <x:row r="1279" spans="1:27">
      <x:c r="D1279" s="48" t="s">
        <x:v>415</x:v>
      </x:c>
      <x:c r="E1279" s="47" t="s"/>
      <x:c r="H1279" s="47" t="n">
        <x:v>13.3</x:v>
      </x:c>
      <x:c r="I1279" s="0" t="s">
        <x:v>416</x:v>
      </x:c>
      <x:c r="K1279" s="45">
        <x:f>ROUND(H1279/100*K1278,5)</x:f>
      </x:c>
    </x:row>
    <x:row r="1280" spans="1:27">
      <x:c r="D1280" s="48" t="s">
        <x:v>332</x:v>
      </x:c>
      <x:c r="E1280" s="47" t="s"/>
      <x:c r="H1280" s="47" t="s"/>
      <x:c r="K1280" s="49">
        <x:f>SUM(K1278:K1279)</x:f>
      </x:c>
    </x:row>
    <x:row r="1282" spans="1:27" customFormat="1" ht="45" customHeight="1">
      <x:c r="A1282" s="37" t="s"/>
      <x:c r="B1282" s="37" t="s">
        <x:v>921</x:v>
      </x:c>
      <x:c r="C1282" s="38" t="s">
        <x:v>15</x:v>
      </x:c>
      <x:c r="D1282" s="39" t="s">
        <x:v>922</x:v>
      </x:c>
      <x:c r="E1282" s="38" t="s"/>
      <x:c r="F1282" s="38" t="s"/>
      <x:c r="G1282" s="38" t="s"/>
      <x:c r="H1282" s="40" t="s">
        <x:v>306</x:v>
      </x:c>
      <x:c r="I1282" s="41" t="n">
        <x:v>1</x:v>
      </x:c>
      <x:c r="J1282" s="42" t="s"/>
      <x:c r="K1282" s="43">
        <x:f>ROUND(K1292,2)</x:f>
      </x:c>
      <x:c r="L1282" s="39" t="s">
        <x:v>923</x:v>
      </x:c>
      <x:c r="M1282" s="38" t="s"/>
      <x:c r="N1282" s="38" t="s"/>
      <x:c r="O1282" s="38" t="s"/>
      <x:c r="P1282" s="38" t="s"/>
      <x:c r="Q1282" s="38" t="s"/>
      <x:c r="R1282" s="38" t="s"/>
      <x:c r="S1282" s="38" t="s"/>
      <x:c r="T1282" s="38" t="s"/>
      <x:c r="U1282" s="38" t="s"/>
      <x:c r="V1282" s="38" t="s"/>
      <x:c r="W1282" s="38" t="s"/>
      <x:c r="X1282" s="38" t="s"/>
      <x:c r="Y1282" s="38" t="s"/>
      <x:c r="Z1282" s="38" t="s"/>
      <x:c r="AA1282" s="38" t="s"/>
    </x:row>
    <x:row r="1283" spans="1:27">
      <x:c r="B1283" s="14" t="s">
        <x:v>308</x:v>
      </x:c>
    </x:row>
    <x:row r="1284" spans="1:27">
      <x:c r="B1284" s="0" t="s">
        <x:v>643</x:v>
      </x:c>
      <x:c r="C1284" s="0" t="s">
        <x:v>310</x:v>
      </x:c>
      <x:c r="D1284" s="0" t="s">
        <x:v>644</x:v>
      </x:c>
      <x:c r="E1284" s="44" t="n">
        <x:v>0.4</x:v>
      </x:c>
      <x:c r="F1284" s="0" t="s">
        <x:v>312</x:v>
      </x:c>
      <x:c r="G1284" s="0" t="s">
        <x:v>313</x:v>
      </x:c>
      <x:c r="H1284" s="45" t="s"/>
      <x:c r="I1284" s="0" t="s">
        <x:v>314</x:v>
      </x:c>
      <x:c r="J1284" s="46">
        <x:f>ROUND(E1284/I1282* H1284,5)</x:f>
      </x:c>
      <x:c r="K1284" s="47" t="s"/>
    </x:row>
    <x:row r="1285" spans="1:27">
      <x:c r="B1285" s="0" t="s">
        <x:v>645</x:v>
      </x:c>
      <x:c r="C1285" s="0" t="s">
        <x:v>310</x:v>
      </x:c>
      <x:c r="D1285" s="0" t="s">
        <x:v>646</x:v>
      </x:c>
      <x:c r="E1285" s="44" t="n">
        <x:v>0.4</x:v>
      </x:c>
      <x:c r="F1285" s="0" t="s">
        <x:v>312</x:v>
      </x:c>
      <x:c r="G1285" s="0" t="s">
        <x:v>313</x:v>
      </x:c>
      <x:c r="H1285" s="45" t="s"/>
      <x:c r="I1285" s="0" t="s">
        <x:v>314</x:v>
      </x:c>
      <x:c r="J1285" s="46">
        <x:f>ROUND(E1285/I1282* H1285,5)</x:f>
      </x:c>
      <x:c r="K1285" s="47" t="s"/>
    </x:row>
    <x:row r="1286" spans="1:27">
      <x:c r="D1286" s="48" t="s">
        <x:v>315</x:v>
      </x:c>
      <x:c r="E1286" s="47" t="s"/>
      <x:c r="H1286" s="47" t="s"/>
      <x:c r="K1286" s="45">
        <x:f>SUM(J1284:J1285)</x:f>
      </x:c>
    </x:row>
    <x:row r="1287" spans="1:27">
      <x:c r="B1287" s="14" t="s">
        <x:v>479</x:v>
      </x:c>
      <x:c r="E1287" s="47" t="s"/>
      <x:c r="H1287" s="47" t="s"/>
      <x:c r="K1287" s="47" t="s"/>
    </x:row>
    <x:row r="1288" spans="1:27">
      <x:c r="B1288" s="0" t="s">
        <x:v>924</x:v>
      </x:c>
      <x:c r="C1288" s="0" t="s">
        <x:v>15</x:v>
      </x:c>
      <x:c r="D1288" s="50" t="s">
        <x:v>925</x:v>
      </x:c>
      <x:c r="E1288" s="44" t="n">
        <x:v>1</x:v>
      </x:c>
      <x:c r="G1288" s="0" t="s">
        <x:v>313</x:v>
      </x:c>
      <x:c r="H1288" s="45" t="s"/>
      <x:c r="I1288" s="0" t="s">
        <x:v>314</x:v>
      </x:c>
      <x:c r="J1288" s="46">
        <x:f>ROUND(E1288* H1288,5)</x:f>
      </x:c>
      <x:c r="K1288" s="47" t="s"/>
    </x:row>
    <x:row r="1289" spans="1:27">
      <x:c r="D1289" s="48" t="s">
        <x:v>482</x:v>
      </x:c>
      <x:c r="E1289" s="47" t="s"/>
      <x:c r="H1289" s="47" t="s"/>
      <x:c r="K1289" s="45">
        <x:f>SUM(J1288:J1288)</x:f>
      </x:c>
    </x:row>
    <x:row r="1290" spans="1:27">
      <x:c r="D1290" s="48" t="s">
        <x:v>331</x:v>
      </x:c>
      <x:c r="E1290" s="47" t="s"/>
      <x:c r="H1290" s="47" t="s"/>
      <x:c r="K1290" s="49">
        <x:f>SUM(J1283:J1289)</x:f>
      </x:c>
    </x:row>
    <x:row r="1291" spans="1:27">
      <x:c r="D1291" s="48" t="s">
        <x:v>415</x:v>
      </x:c>
      <x:c r="E1291" s="47" t="s"/>
      <x:c r="H1291" s="47" t="n">
        <x:v>13.3</x:v>
      </x:c>
      <x:c r="I1291" s="0" t="s">
        <x:v>416</x:v>
      </x:c>
      <x:c r="K1291" s="45">
        <x:f>ROUND(H1291/100*K1290,5)</x:f>
      </x:c>
    </x:row>
    <x:row r="1292" spans="1:27">
      <x:c r="D1292" s="48" t="s">
        <x:v>332</x:v>
      </x:c>
      <x:c r="E1292" s="47" t="s"/>
      <x:c r="H1292" s="47" t="s"/>
      <x:c r="K1292" s="49">
        <x:f>SUM(K1290:K1291)</x:f>
      </x:c>
    </x:row>
    <x:row r="1294" spans="1:27" customFormat="1" ht="45" customHeight="1">
      <x:c r="A1294" s="37" t="s"/>
      <x:c r="B1294" s="37" t="s">
        <x:v>926</x:v>
      </x:c>
      <x:c r="C1294" s="38" t="s">
        <x:v>12</x:v>
      </x:c>
      <x:c r="D1294" s="39" t="s">
        <x:v>927</x:v>
      </x:c>
      <x:c r="E1294" s="38" t="s"/>
      <x:c r="F1294" s="38" t="s"/>
      <x:c r="G1294" s="38" t="s"/>
      <x:c r="H1294" s="40" t="s">
        <x:v>306</x:v>
      </x:c>
      <x:c r="I1294" s="41" t="n">
        <x:v>1</x:v>
      </x:c>
      <x:c r="J1294" s="42" t="s"/>
      <x:c r="K1294" s="43">
        <x:f>ROUND(K1303,2)</x:f>
      </x:c>
      <x:c r="L1294" s="39" t="s">
        <x:v>928</x:v>
      </x:c>
      <x:c r="M1294" s="38" t="s"/>
      <x:c r="N1294" s="38" t="s"/>
      <x:c r="O1294" s="38" t="s"/>
      <x:c r="P1294" s="38" t="s"/>
      <x:c r="Q1294" s="38" t="s"/>
      <x:c r="R1294" s="38" t="s"/>
      <x:c r="S1294" s="38" t="s"/>
      <x:c r="T1294" s="38" t="s"/>
      <x:c r="U1294" s="38" t="s"/>
      <x:c r="V1294" s="38" t="s"/>
      <x:c r="W1294" s="38" t="s"/>
      <x:c r="X1294" s="38" t="s"/>
      <x:c r="Y1294" s="38" t="s"/>
      <x:c r="Z1294" s="38" t="s"/>
      <x:c r="AA1294" s="38" t="s"/>
    </x:row>
    <x:row r="1295" spans="1:27">
      <x:c r="B1295" s="14" t="s">
        <x:v>308</x:v>
      </x:c>
    </x:row>
    <x:row r="1296" spans="1:27">
      <x:c r="B1296" s="0" t="s">
        <x:v>643</x:v>
      </x:c>
      <x:c r="C1296" s="0" t="s">
        <x:v>310</x:v>
      </x:c>
      <x:c r="D1296" s="0" t="s">
        <x:v>644</x:v>
      </x:c>
      <x:c r="E1296" s="44" t="n">
        <x:v>0.25</x:v>
      </x:c>
      <x:c r="F1296" s="0" t="s">
        <x:v>312</x:v>
      </x:c>
      <x:c r="G1296" s="0" t="s">
        <x:v>313</x:v>
      </x:c>
      <x:c r="H1296" s="45" t="s"/>
      <x:c r="I1296" s="0" t="s">
        <x:v>314</x:v>
      </x:c>
      <x:c r="J1296" s="46">
        <x:f>ROUND(E1296/I1294* H1296,5)</x:f>
      </x:c>
      <x:c r="K1296" s="47" t="s"/>
    </x:row>
    <x:row r="1297" spans="1:27">
      <x:c r="D1297" s="48" t="s">
        <x:v>315</x:v>
      </x:c>
      <x:c r="E1297" s="47" t="s"/>
      <x:c r="H1297" s="47" t="s"/>
      <x:c r="K1297" s="45">
        <x:f>SUM(J1296:J1296)</x:f>
      </x:c>
    </x:row>
    <x:row r="1298" spans="1:27">
      <x:c r="B1298" s="14" t="s">
        <x:v>320</x:v>
      </x:c>
      <x:c r="E1298" s="47" t="s"/>
      <x:c r="H1298" s="47" t="s"/>
      <x:c r="K1298" s="47" t="s"/>
    </x:row>
    <x:row r="1299" spans="1:27">
      <x:c r="B1299" s="0" t="s">
        <x:v>929</x:v>
      </x:c>
      <x:c r="C1299" s="0" t="s">
        <x:v>15</x:v>
      </x:c>
      <x:c r="D1299" s="0" t="s">
        <x:v>930</x:v>
      </x:c>
      <x:c r="E1299" s="44" t="n">
        <x:v>1</x:v>
      </x:c>
      <x:c r="G1299" s="0" t="s">
        <x:v>313</x:v>
      </x:c>
      <x:c r="H1299" s="45" t="s"/>
      <x:c r="I1299" s="0" t="s">
        <x:v>314</x:v>
      </x:c>
      <x:c r="J1299" s="46">
        <x:f>ROUND(E1299* H1299,5)</x:f>
      </x:c>
      <x:c r="K1299" s="47" t="s"/>
    </x:row>
    <x:row r="1300" spans="1:27">
      <x:c r="D1300" s="48" t="s">
        <x:v>330</x:v>
      </x:c>
      <x:c r="E1300" s="47" t="s"/>
      <x:c r="H1300" s="47" t="s"/>
      <x:c r="K1300" s="45">
        <x:f>SUM(J1299:J1299)</x:f>
      </x:c>
    </x:row>
    <x:row r="1301" spans="1:27">
      <x:c r="D1301" s="48" t="s">
        <x:v>331</x:v>
      </x:c>
      <x:c r="E1301" s="47" t="s"/>
      <x:c r="H1301" s="47" t="s"/>
      <x:c r="K1301" s="49">
        <x:f>SUM(J1295:J1300)</x:f>
      </x:c>
    </x:row>
    <x:row r="1302" spans="1:27">
      <x:c r="D1302" s="48" t="s">
        <x:v>415</x:v>
      </x:c>
      <x:c r="E1302" s="47" t="s"/>
      <x:c r="H1302" s="47" t="n">
        <x:v>13.3</x:v>
      </x:c>
      <x:c r="I1302" s="0" t="s">
        <x:v>416</x:v>
      </x:c>
      <x:c r="K1302" s="45">
        <x:f>ROUND(H1302/100*K1301,5)</x:f>
      </x:c>
    </x:row>
    <x:row r="1303" spans="1:27">
      <x:c r="D1303" s="48" t="s">
        <x:v>332</x:v>
      </x:c>
      <x:c r="E1303" s="47" t="s"/>
      <x:c r="H1303" s="47" t="s"/>
      <x:c r="K1303" s="49">
        <x:f>SUM(K1301:K1302)</x:f>
      </x:c>
    </x:row>
    <x:row r="1305" spans="1:27" customFormat="1" ht="45" customHeight="1">
      <x:c r="A1305" s="37" t="s"/>
      <x:c r="B1305" s="37" t="s">
        <x:v>931</x:v>
      </x:c>
      <x:c r="C1305" s="38" t="s">
        <x:v>12</x:v>
      </x:c>
      <x:c r="D1305" s="39" t="s">
        <x:v>932</x:v>
      </x:c>
      <x:c r="E1305" s="38" t="s"/>
      <x:c r="F1305" s="38" t="s"/>
      <x:c r="G1305" s="38" t="s"/>
      <x:c r="H1305" s="40" t="s">
        <x:v>306</x:v>
      </x:c>
      <x:c r="I1305" s="41" t="n">
        <x:v>1</x:v>
      </x:c>
      <x:c r="J1305" s="42" t="s"/>
      <x:c r="K1305" s="43">
        <x:f>ROUND(K1314,2)</x:f>
      </x:c>
      <x:c r="L1305" s="39" t="s">
        <x:v>933</x:v>
      </x:c>
      <x:c r="M1305" s="38" t="s"/>
      <x:c r="N1305" s="38" t="s"/>
      <x:c r="O1305" s="38" t="s"/>
      <x:c r="P1305" s="38" t="s"/>
      <x:c r="Q1305" s="38" t="s"/>
      <x:c r="R1305" s="38" t="s"/>
      <x:c r="S1305" s="38" t="s"/>
      <x:c r="T1305" s="38" t="s"/>
      <x:c r="U1305" s="38" t="s"/>
      <x:c r="V1305" s="38" t="s"/>
      <x:c r="W1305" s="38" t="s"/>
      <x:c r="X1305" s="38" t="s"/>
      <x:c r="Y1305" s="38" t="s"/>
      <x:c r="Z1305" s="38" t="s"/>
      <x:c r="AA1305" s="38" t="s"/>
    </x:row>
    <x:row r="1306" spans="1:27">
      <x:c r="B1306" s="14" t="s">
        <x:v>308</x:v>
      </x:c>
    </x:row>
    <x:row r="1307" spans="1:27">
      <x:c r="B1307" s="0" t="s">
        <x:v>643</x:v>
      </x:c>
      <x:c r="C1307" s="0" t="s">
        <x:v>310</x:v>
      </x:c>
      <x:c r="D1307" s="0" t="s">
        <x:v>644</x:v>
      </x:c>
      <x:c r="E1307" s="44" t="n">
        <x:v>0.25</x:v>
      </x:c>
      <x:c r="F1307" s="0" t="s">
        <x:v>312</x:v>
      </x:c>
      <x:c r="G1307" s="0" t="s">
        <x:v>313</x:v>
      </x:c>
      <x:c r="H1307" s="45" t="s"/>
      <x:c r="I1307" s="0" t="s">
        <x:v>314</x:v>
      </x:c>
      <x:c r="J1307" s="46">
        <x:f>ROUND(E1307/I1305* H1307,5)</x:f>
      </x:c>
      <x:c r="K1307" s="47" t="s"/>
    </x:row>
    <x:row r="1308" spans="1:27">
      <x:c r="D1308" s="48" t="s">
        <x:v>315</x:v>
      </x:c>
      <x:c r="E1308" s="47" t="s"/>
      <x:c r="H1308" s="47" t="s"/>
      <x:c r="K1308" s="45">
        <x:f>SUM(J1307:J1307)</x:f>
      </x:c>
    </x:row>
    <x:row r="1309" spans="1:27">
      <x:c r="B1309" s="14" t="s">
        <x:v>320</x:v>
      </x:c>
      <x:c r="E1309" s="47" t="s"/>
      <x:c r="H1309" s="47" t="s"/>
      <x:c r="K1309" s="47" t="s"/>
    </x:row>
    <x:row r="1310" spans="1:27">
      <x:c r="B1310" s="0" t="s">
        <x:v>934</x:v>
      </x:c>
      <x:c r="C1310" s="0" t="s">
        <x:v>15</x:v>
      </x:c>
      <x:c r="D1310" s="0" t="s">
        <x:v>935</x:v>
      </x:c>
      <x:c r="E1310" s="44" t="n">
        <x:v>1</x:v>
      </x:c>
      <x:c r="G1310" s="0" t="s">
        <x:v>313</x:v>
      </x:c>
      <x:c r="H1310" s="45" t="s"/>
      <x:c r="I1310" s="0" t="s">
        <x:v>314</x:v>
      </x:c>
      <x:c r="J1310" s="46">
        <x:f>ROUND(E1310* H1310,5)</x:f>
      </x:c>
      <x:c r="K1310" s="47" t="s"/>
    </x:row>
    <x:row r="1311" spans="1:27">
      <x:c r="D1311" s="48" t="s">
        <x:v>330</x:v>
      </x:c>
      <x:c r="E1311" s="47" t="s"/>
      <x:c r="H1311" s="47" t="s"/>
      <x:c r="K1311" s="45">
        <x:f>SUM(J1310:J1310)</x:f>
      </x:c>
    </x:row>
    <x:row r="1312" spans="1:27">
      <x:c r="D1312" s="48" t="s">
        <x:v>331</x:v>
      </x:c>
      <x:c r="E1312" s="47" t="s"/>
      <x:c r="H1312" s="47" t="s"/>
      <x:c r="K1312" s="49">
        <x:f>SUM(J1306:J1311)</x:f>
      </x:c>
    </x:row>
    <x:row r="1313" spans="1:27">
      <x:c r="D1313" s="48" t="s">
        <x:v>415</x:v>
      </x:c>
      <x:c r="E1313" s="47" t="s"/>
      <x:c r="H1313" s="47" t="n">
        <x:v>13.3</x:v>
      </x:c>
      <x:c r="I1313" s="0" t="s">
        <x:v>416</x:v>
      </x:c>
      <x:c r="K1313" s="45">
        <x:f>ROUND(H1313/100*K1312,5)</x:f>
      </x:c>
    </x:row>
    <x:row r="1314" spans="1:27">
      <x:c r="D1314" s="48" t="s">
        <x:v>332</x:v>
      </x:c>
      <x:c r="E1314" s="47" t="s"/>
      <x:c r="H1314" s="47" t="s"/>
      <x:c r="K1314" s="49">
        <x:f>SUM(K1312:K1313)</x:f>
      </x:c>
    </x:row>
    <x:row r="1316" spans="1:27" customFormat="1" ht="45" customHeight="1">
      <x:c r="A1316" s="37" t="s"/>
      <x:c r="B1316" s="37" t="s">
        <x:v>936</x:v>
      </x:c>
      <x:c r="C1316" s="38" t="s">
        <x:v>12</x:v>
      </x:c>
      <x:c r="D1316" s="39" t="s">
        <x:v>937</x:v>
      </x:c>
      <x:c r="E1316" s="38" t="s"/>
      <x:c r="F1316" s="38" t="s"/>
      <x:c r="G1316" s="38" t="s"/>
      <x:c r="H1316" s="40" t="s">
        <x:v>306</x:v>
      </x:c>
      <x:c r="I1316" s="41" t="n">
        <x:v>1</x:v>
      </x:c>
      <x:c r="J1316" s="42" t="s"/>
      <x:c r="K1316" s="43">
        <x:f>ROUND(K1325,2)</x:f>
      </x:c>
      <x:c r="L1316" s="39" t="s">
        <x:v>938</x:v>
      </x:c>
      <x:c r="M1316" s="38" t="s"/>
      <x:c r="N1316" s="38" t="s"/>
      <x:c r="O1316" s="38" t="s"/>
      <x:c r="P1316" s="38" t="s"/>
      <x:c r="Q1316" s="38" t="s"/>
      <x:c r="R1316" s="38" t="s"/>
      <x:c r="S1316" s="38" t="s"/>
      <x:c r="T1316" s="38" t="s"/>
      <x:c r="U1316" s="38" t="s"/>
      <x:c r="V1316" s="38" t="s"/>
      <x:c r="W1316" s="38" t="s"/>
      <x:c r="X1316" s="38" t="s"/>
      <x:c r="Y1316" s="38" t="s"/>
      <x:c r="Z1316" s="38" t="s"/>
      <x:c r="AA1316" s="38" t="s"/>
    </x:row>
    <x:row r="1317" spans="1:27">
      <x:c r="B1317" s="14" t="s">
        <x:v>308</x:v>
      </x:c>
    </x:row>
    <x:row r="1318" spans="1:27">
      <x:c r="B1318" s="0" t="s">
        <x:v>643</x:v>
      </x:c>
      <x:c r="C1318" s="0" t="s">
        <x:v>310</x:v>
      </x:c>
      <x:c r="D1318" s="0" t="s">
        <x:v>644</x:v>
      </x:c>
      <x:c r="E1318" s="44" t="n">
        <x:v>0.25</x:v>
      </x:c>
      <x:c r="F1318" s="0" t="s">
        <x:v>312</x:v>
      </x:c>
      <x:c r="G1318" s="0" t="s">
        <x:v>313</x:v>
      </x:c>
      <x:c r="H1318" s="45" t="s"/>
      <x:c r="I1318" s="0" t="s">
        <x:v>314</x:v>
      </x:c>
      <x:c r="J1318" s="46">
        <x:f>ROUND(E1318/I1316* H1318,5)</x:f>
      </x:c>
      <x:c r="K1318" s="47" t="s"/>
    </x:row>
    <x:row r="1319" spans="1:27">
      <x:c r="D1319" s="48" t="s">
        <x:v>315</x:v>
      </x:c>
      <x:c r="E1319" s="47" t="s"/>
      <x:c r="H1319" s="47" t="s"/>
      <x:c r="K1319" s="45">
        <x:f>SUM(J1318:J1318)</x:f>
      </x:c>
    </x:row>
    <x:row r="1320" spans="1:27">
      <x:c r="B1320" s="14" t="s">
        <x:v>320</x:v>
      </x:c>
      <x:c r="E1320" s="47" t="s"/>
      <x:c r="H1320" s="47" t="s"/>
      <x:c r="K1320" s="47" t="s"/>
    </x:row>
    <x:row r="1321" spans="1:27">
      <x:c r="B1321" s="0" t="s">
        <x:v>939</x:v>
      </x:c>
      <x:c r="C1321" s="0" t="s">
        <x:v>15</x:v>
      </x:c>
      <x:c r="D1321" s="0" t="s">
        <x:v>940</x:v>
      </x:c>
      <x:c r="E1321" s="44" t="n">
        <x:v>1</x:v>
      </x:c>
      <x:c r="G1321" s="0" t="s">
        <x:v>313</x:v>
      </x:c>
      <x:c r="H1321" s="45" t="s"/>
      <x:c r="I1321" s="0" t="s">
        <x:v>314</x:v>
      </x:c>
      <x:c r="J1321" s="46">
        <x:f>ROUND(E1321* H1321,5)</x:f>
      </x:c>
      <x:c r="K1321" s="47" t="s"/>
    </x:row>
    <x:row r="1322" spans="1:27">
      <x:c r="D1322" s="48" t="s">
        <x:v>330</x:v>
      </x:c>
      <x:c r="E1322" s="47" t="s"/>
      <x:c r="H1322" s="47" t="s"/>
      <x:c r="K1322" s="45">
        <x:f>SUM(J1321:J1321)</x:f>
      </x:c>
    </x:row>
    <x:row r="1323" spans="1:27">
      <x:c r="D1323" s="48" t="s">
        <x:v>331</x:v>
      </x:c>
      <x:c r="E1323" s="47" t="s"/>
      <x:c r="H1323" s="47" t="s"/>
      <x:c r="K1323" s="49">
        <x:f>SUM(J1317:J1322)</x:f>
      </x:c>
    </x:row>
    <x:row r="1324" spans="1:27">
      <x:c r="D1324" s="48" t="s">
        <x:v>415</x:v>
      </x:c>
      <x:c r="E1324" s="47" t="s"/>
      <x:c r="H1324" s="47" t="n">
        <x:v>13.3</x:v>
      </x:c>
      <x:c r="I1324" s="0" t="s">
        <x:v>416</x:v>
      </x:c>
      <x:c r="K1324" s="45">
        <x:f>ROUND(H1324/100*K1323,5)</x:f>
      </x:c>
    </x:row>
    <x:row r="1325" spans="1:27">
      <x:c r="D1325" s="48" t="s">
        <x:v>332</x:v>
      </x:c>
      <x:c r="E1325" s="47" t="s"/>
      <x:c r="H1325" s="47" t="s"/>
      <x:c r="K1325" s="49">
        <x:f>SUM(K1323:K1324)</x:f>
      </x:c>
    </x:row>
    <x:row r="1327" spans="1:27" customFormat="1" ht="45" customHeight="1">
      <x:c r="A1327" s="37" t="s">
        <x:v>941</x:v>
      </x:c>
      <x:c r="B1327" s="37" t="s">
        <x:v>199</x:v>
      </x:c>
      <x:c r="C1327" s="38" t="s">
        <x:v>15</x:v>
      </x:c>
      <x:c r="D1327" s="39" t="s">
        <x:v>200</x:v>
      </x:c>
      <x:c r="E1327" s="38" t="s"/>
      <x:c r="F1327" s="38" t="s"/>
      <x:c r="G1327" s="38" t="s"/>
      <x:c r="H1327" s="40" t="s">
        <x:v>306</x:v>
      </x:c>
      <x:c r="I1327" s="41" t="n">
        <x:v>1</x:v>
      </x:c>
      <x:c r="J1327" s="42" t="s"/>
      <x:c r="K1327" s="43">
        <x:f>ROUND(K1337,2)</x:f>
      </x:c>
      <x:c r="L1327" s="39" t="s">
        <x:v>942</x:v>
      </x:c>
      <x:c r="M1327" s="38" t="s"/>
      <x:c r="N1327" s="38" t="s"/>
      <x:c r="O1327" s="38" t="s"/>
      <x:c r="P1327" s="38" t="s"/>
      <x:c r="Q1327" s="38" t="s"/>
      <x:c r="R1327" s="38" t="s"/>
      <x:c r="S1327" s="38" t="s"/>
      <x:c r="T1327" s="38" t="s"/>
      <x:c r="U1327" s="38" t="s"/>
      <x:c r="V1327" s="38" t="s"/>
      <x:c r="W1327" s="38" t="s"/>
      <x:c r="X1327" s="38" t="s"/>
      <x:c r="Y1327" s="38" t="s"/>
      <x:c r="Z1327" s="38" t="s"/>
      <x:c r="AA1327" s="38" t="s"/>
    </x:row>
    <x:row r="1328" spans="1:27">
      <x:c r="B1328" s="14" t="s">
        <x:v>308</x:v>
      </x:c>
    </x:row>
    <x:row r="1329" spans="1:27">
      <x:c r="B1329" s="0" t="s">
        <x:v>643</x:v>
      </x:c>
      <x:c r="C1329" s="0" t="s">
        <x:v>310</x:v>
      </x:c>
      <x:c r="D1329" s="0" t="s">
        <x:v>644</x:v>
      </x:c>
      <x:c r="E1329" s="44" t="n">
        <x:v>0.2</x:v>
      </x:c>
      <x:c r="F1329" s="0" t="s">
        <x:v>312</x:v>
      </x:c>
      <x:c r="G1329" s="0" t="s">
        <x:v>313</x:v>
      </x:c>
      <x:c r="H1329" s="45" t="s"/>
      <x:c r="I1329" s="0" t="s">
        <x:v>314</x:v>
      </x:c>
      <x:c r="J1329" s="46">
        <x:f>ROUND(E1329/I1327* H1329,5)</x:f>
      </x:c>
      <x:c r="K1329" s="47" t="s"/>
    </x:row>
    <x:row r="1330" spans="1:27">
      <x:c r="B1330" s="0" t="s">
        <x:v>645</x:v>
      </x:c>
      <x:c r="C1330" s="0" t="s">
        <x:v>310</x:v>
      </x:c>
      <x:c r="D1330" s="0" t="s">
        <x:v>646</x:v>
      </x:c>
      <x:c r="E1330" s="44" t="n">
        <x:v>0.2</x:v>
      </x:c>
      <x:c r="F1330" s="0" t="s">
        <x:v>312</x:v>
      </x:c>
      <x:c r="G1330" s="0" t="s">
        <x:v>313</x:v>
      </x:c>
      <x:c r="H1330" s="45" t="s"/>
      <x:c r="I1330" s="0" t="s">
        <x:v>314</x:v>
      </x:c>
      <x:c r="J1330" s="46">
        <x:f>ROUND(E1330/I1327* H1330,5)</x:f>
      </x:c>
      <x:c r="K1330" s="47" t="s"/>
    </x:row>
    <x:row r="1331" spans="1:27">
      <x:c r="D1331" s="48" t="s">
        <x:v>315</x:v>
      </x:c>
      <x:c r="E1331" s="47" t="s"/>
      <x:c r="H1331" s="47" t="s"/>
      <x:c r="K1331" s="45">
        <x:f>SUM(J1329:J1330)</x:f>
      </x:c>
    </x:row>
    <x:row r="1332" spans="1:27">
      <x:c r="B1332" s="14" t="s">
        <x:v>320</x:v>
      </x:c>
      <x:c r="E1332" s="47" t="s"/>
      <x:c r="H1332" s="47" t="s"/>
      <x:c r="K1332" s="47" t="s"/>
    </x:row>
    <x:row r="1333" spans="1:27">
      <x:c r="B1333" s="0" t="s">
        <x:v>943</x:v>
      </x:c>
      <x:c r="C1333" s="0" t="s">
        <x:v>15</x:v>
      </x:c>
      <x:c r="D1333" s="0" t="s">
        <x:v>944</x:v>
      </x:c>
      <x:c r="E1333" s="44" t="n">
        <x:v>1</x:v>
      </x:c>
      <x:c r="G1333" s="0" t="s">
        <x:v>313</x:v>
      </x:c>
      <x:c r="H1333" s="45" t="s"/>
      <x:c r="I1333" s="0" t="s">
        <x:v>314</x:v>
      </x:c>
      <x:c r="J1333" s="46">
        <x:f>ROUND(E1333* H1333,5)</x:f>
      </x:c>
      <x:c r="K1333" s="47" t="s"/>
    </x:row>
    <x:row r="1334" spans="1:27">
      <x:c r="D1334" s="48" t="s">
        <x:v>330</x:v>
      </x:c>
      <x:c r="E1334" s="47" t="s"/>
      <x:c r="H1334" s="47" t="s"/>
      <x:c r="K1334" s="45">
        <x:f>SUM(J1333:J1333)</x:f>
      </x:c>
    </x:row>
    <x:row r="1335" spans="1:27">
      <x:c r="D1335" s="48" t="s">
        <x:v>331</x:v>
      </x:c>
      <x:c r="E1335" s="47" t="s"/>
      <x:c r="H1335" s="47" t="s"/>
      <x:c r="K1335" s="49">
        <x:f>SUM(J1328:J1334)</x:f>
      </x:c>
    </x:row>
    <x:row r="1336" spans="1:27">
      <x:c r="D1336" s="48" t="s">
        <x:v>415</x:v>
      </x:c>
      <x:c r="E1336" s="47" t="s"/>
      <x:c r="H1336" s="47" t="n">
        <x:v>13.3</x:v>
      </x:c>
      <x:c r="I1336" s="0" t="s">
        <x:v>416</x:v>
      </x:c>
      <x:c r="K1336" s="45">
        <x:f>ROUND(H1336/100*K1335,5)</x:f>
      </x:c>
    </x:row>
    <x:row r="1337" spans="1:27">
      <x:c r="D1337" s="48" t="s">
        <x:v>332</x:v>
      </x:c>
      <x:c r="E1337" s="47" t="s"/>
      <x:c r="H1337" s="47" t="s"/>
      <x:c r="K1337" s="49">
        <x:f>SUM(K1335:K1336)</x:f>
      </x:c>
    </x:row>
    <x:row r="1339" spans="1:27" customFormat="1" ht="45" customHeight="1">
      <x:c r="A1339" s="37" t="s"/>
      <x:c r="B1339" s="37" t="s">
        <x:v>945</x:v>
      </x:c>
      <x:c r="C1339" s="38" t="s">
        <x:v>15</x:v>
      </x:c>
      <x:c r="D1339" s="39" t="s">
        <x:v>946</x:v>
      </x:c>
      <x:c r="E1339" s="38" t="s"/>
      <x:c r="F1339" s="38" t="s"/>
      <x:c r="G1339" s="38" t="s"/>
      <x:c r="H1339" s="40" t="s">
        <x:v>306</x:v>
      </x:c>
      <x:c r="I1339" s="41" t="n">
        <x:v>1</x:v>
      </x:c>
      <x:c r="J1339" s="42" t="s"/>
      <x:c r="K1339" s="43">
        <x:f>ROUND(K1349,2)</x:f>
      </x:c>
      <x:c r="L1339" s="39" t="s">
        <x:v>947</x:v>
      </x:c>
      <x:c r="M1339" s="38" t="s"/>
      <x:c r="N1339" s="38" t="s"/>
      <x:c r="O1339" s="38" t="s"/>
      <x:c r="P1339" s="38" t="s"/>
      <x:c r="Q1339" s="38" t="s"/>
      <x:c r="R1339" s="38" t="s"/>
      <x:c r="S1339" s="38" t="s"/>
      <x:c r="T1339" s="38" t="s"/>
      <x:c r="U1339" s="38" t="s"/>
      <x:c r="V1339" s="38" t="s"/>
      <x:c r="W1339" s="38" t="s"/>
      <x:c r="X1339" s="38" t="s"/>
      <x:c r="Y1339" s="38" t="s"/>
      <x:c r="Z1339" s="38" t="s"/>
      <x:c r="AA1339" s="38" t="s"/>
    </x:row>
    <x:row r="1340" spans="1:27">
      <x:c r="B1340" s="14" t="s">
        <x:v>308</x:v>
      </x:c>
    </x:row>
    <x:row r="1341" spans="1:27">
      <x:c r="B1341" s="0" t="s">
        <x:v>645</x:v>
      </x:c>
      <x:c r="C1341" s="0" t="s">
        <x:v>310</x:v>
      </x:c>
      <x:c r="D1341" s="0" t="s">
        <x:v>646</x:v>
      </x:c>
      <x:c r="E1341" s="44" t="n">
        <x:v>1.5</x:v>
      </x:c>
      <x:c r="F1341" s="0" t="s">
        <x:v>312</x:v>
      </x:c>
      <x:c r="G1341" s="0" t="s">
        <x:v>313</x:v>
      </x:c>
      <x:c r="H1341" s="45" t="s"/>
      <x:c r="I1341" s="0" t="s">
        <x:v>314</x:v>
      </x:c>
      <x:c r="J1341" s="46">
        <x:f>ROUND(E1341/I1339* H1341,5)</x:f>
      </x:c>
      <x:c r="K1341" s="47" t="s"/>
    </x:row>
    <x:row r="1342" spans="1:27">
      <x:c r="B1342" s="0" t="s">
        <x:v>643</x:v>
      </x:c>
      <x:c r="C1342" s="0" t="s">
        <x:v>310</x:v>
      </x:c>
      <x:c r="D1342" s="0" t="s">
        <x:v>644</x:v>
      </x:c>
      <x:c r="E1342" s="44" t="n">
        <x:v>1.5</x:v>
      </x:c>
      <x:c r="F1342" s="0" t="s">
        <x:v>312</x:v>
      </x:c>
      <x:c r="G1342" s="0" t="s">
        <x:v>313</x:v>
      </x:c>
      <x:c r="H1342" s="45" t="s"/>
      <x:c r="I1342" s="0" t="s">
        <x:v>314</x:v>
      </x:c>
      <x:c r="J1342" s="46">
        <x:f>ROUND(E1342/I1339* H1342,5)</x:f>
      </x:c>
      <x:c r="K1342" s="47" t="s"/>
    </x:row>
    <x:row r="1343" spans="1:27">
      <x:c r="D1343" s="48" t="s">
        <x:v>315</x:v>
      </x:c>
      <x:c r="E1343" s="47" t="s"/>
      <x:c r="H1343" s="47" t="s"/>
      <x:c r="K1343" s="45">
        <x:f>SUM(J1341:J1342)</x:f>
      </x:c>
    </x:row>
    <x:row r="1344" spans="1:27">
      <x:c r="B1344" s="14" t="s">
        <x:v>320</x:v>
      </x:c>
      <x:c r="E1344" s="47" t="s"/>
      <x:c r="H1344" s="47" t="s"/>
      <x:c r="K1344" s="47" t="s"/>
    </x:row>
    <x:row r="1345" spans="1:27">
      <x:c r="B1345" s="0" t="s">
        <x:v>948</x:v>
      </x:c>
      <x:c r="C1345" s="0" t="s">
        <x:v>12</x:v>
      </x:c>
      <x:c r="D1345" s="50" t="s">
        <x:v>949</x:v>
      </x:c>
      <x:c r="E1345" s="44" t="n">
        <x:v>1</x:v>
      </x:c>
      <x:c r="G1345" s="0" t="s">
        <x:v>313</x:v>
      </x:c>
      <x:c r="H1345" s="45" t="s"/>
      <x:c r="I1345" s="0" t="s">
        <x:v>314</x:v>
      </x:c>
      <x:c r="J1345" s="46">
        <x:f>ROUND(E1345* H1345,5)</x:f>
      </x:c>
      <x:c r="K1345" s="47" t="s"/>
    </x:row>
    <x:row r="1346" spans="1:27">
      <x:c r="D1346" s="48" t="s">
        <x:v>330</x:v>
      </x:c>
      <x:c r="E1346" s="47" t="s"/>
      <x:c r="H1346" s="47" t="s"/>
      <x:c r="K1346" s="45">
        <x:f>SUM(J1345:J1345)</x:f>
      </x:c>
    </x:row>
    <x:row r="1347" spans="1:27">
      <x:c r="D1347" s="48" t="s">
        <x:v>331</x:v>
      </x:c>
      <x:c r="E1347" s="47" t="s"/>
      <x:c r="H1347" s="47" t="s"/>
      <x:c r="K1347" s="49">
        <x:f>SUM(J1340:J1346)</x:f>
      </x:c>
    </x:row>
    <x:row r="1348" spans="1:27">
      <x:c r="D1348" s="48" t="s">
        <x:v>415</x:v>
      </x:c>
      <x:c r="E1348" s="47" t="s"/>
      <x:c r="H1348" s="47" t="n">
        <x:v>13.3</x:v>
      </x:c>
      <x:c r="I1348" s="0" t="s">
        <x:v>416</x:v>
      </x:c>
      <x:c r="K1348" s="45">
        <x:f>ROUND(H1348/100*K1347,5)</x:f>
      </x:c>
    </x:row>
    <x:row r="1349" spans="1:27">
      <x:c r="D1349" s="48" t="s">
        <x:v>332</x:v>
      </x:c>
      <x:c r="E1349" s="47" t="s"/>
      <x:c r="H1349" s="47" t="s"/>
      <x:c r="K1349" s="49">
        <x:f>SUM(K1347:K1348)</x:f>
      </x:c>
    </x:row>
    <x:row r="1351" spans="1:27" customFormat="1" ht="45" customHeight="1">
      <x:c r="A1351" s="37" t="s"/>
      <x:c r="B1351" s="37" t="s">
        <x:v>950</x:v>
      </x:c>
      <x:c r="C1351" s="38" t="s">
        <x:v>15</x:v>
      </x:c>
      <x:c r="D1351" s="39" t="s">
        <x:v>951</x:v>
      </x:c>
      <x:c r="E1351" s="38" t="s"/>
      <x:c r="F1351" s="38" t="s"/>
      <x:c r="G1351" s="38" t="s"/>
      <x:c r="H1351" s="40" t="s">
        <x:v>306</x:v>
      </x:c>
      <x:c r="I1351" s="41" t="n">
        <x:v>1</x:v>
      </x:c>
      <x:c r="J1351" s="42" t="s"/>
      <x:c r="K1351" s="43">
        <x:f>ROUND(K1361,2)</x:f>
      </x:c>
      <x:c r="L1351" s="39" t="s">
        <x:v>952</x:v>
      </x:c>
      <x:c r="M1351" s="38" t="s"/>
      <x:c r="N1351" s="38" t="s"/>
      <x:c r="O1351" s="38" t="s"/>
      <x:c r="P1351" s="38" t="s"/>
      <x:c r="Q1351" s="38" t="s"/>
      <x:c r="R1351" s="38" t="s"/>
      <x:c r="S1351" s="38" t="s"/>
      <x:c r="T1351" s="38" t="s"/>
      <x:c r="U1351" s="38" t="s"/>
      <x:c r="V1351" s="38" t="s"/>
      <x:c r="W1351" s="38" t="s"/>
      <x:c r="X1351" s="38" t="s"/>
      <x:c r="Y1351" s="38" t="s"/>
      <x:c r="Z1351" s="38" t="s"/>
      <x:c r="AA1351" s="38" t="s"/>
    </x:row>
    <x:row r="1352" spans="1:27">
      <x:c r="B1352" s="14" t="s">
        <x:v>308</x:v>
      </x:c>
    </x:row>
    <x:row r="1353" spans="1:27">
      <x:c r="B1353" s="0" t="s">
        <x:v>643</x:v>
      </x:c>
      <x:c r="C1353" s="0" t="s">
        <x:v>310</x:v>
      </x:c>
      <x:c r="D1353" s="0" t="s">
        <x:v>644</x:v>
      </x:c>
      <x:c r="E1353" s="44" t="n">
        <x:v>1.5</x:v>
      </x:c>
      <x:c r="F1353" s="0" t="s">
        <x:v>312</x:v>
      </x:c>
      <x:c r="G1353" s="0" t="s">
        <x:v>313</x:v>
      </x:c>
      <x:c r="H1353" s="45" t="s"/>
      <x:c r="I1353" s="0" t="s">
        <x:v>314</x:v>
      </x:c>
      <x:c r="J1353" s="46">
        <x:f>ROUND(E1353/I1351* H1353,5)</x:f>
      </x:c>
      <x:c r="K1353" s="47" t="s"/>
    </x:row>
    <x:row r="1354" spans="1:27">
      <x:c r="B1354" s="0" t="s">
        <x:v>645</x:v>
      </x:c>
      <x:c r="C1354" s="0" t="s">
        <x:v>310</x:v>
      </x:c>
      <x:c r="D1354" s="0" t="s">
        <x:v>646</x:v>
      </x:c>
      <x:c r="E1354" s="44" t="n">
        <x:v>1.5</x:v>
      </x:c>
      <x:c r="F1354" s="0" t="s">
        <x:v>312</x:v>
      </x:c>
      <x:c r="G1354" s="0" t="s">
        <x:v>313</x:v>
      </x:c>
      <x:c r="H1354" s="45" t="s"/>
      <x:c r="I1354" s="0" t="s">
        <x:v>314</x:v>
      </x:c>
      <x:c r="J1354" s="46">
        <x:f>ROUND(E1354/I1351* H1354,5)</x:f>
      </x:c>
      <x:c r="K1354" s="47" t="s"/>
    </x:row>
    <x:row r="1355" spans="1:27">
      <x:c r="D1355" s="48" t="s">
        <x:v>315</x:v>
      </x:c>
      <x:c r="E1355" s="47" t="s"/>
      <x:c r="H1355" s="47" t="s"/>
      <x:c r="K1355" s="45">
        <x:f>SUM(J1353:J1354)</x:f>
      </x:c>
    </x:row>
    <x:row r="1356" spans="1:27">
      <x:c r="B1356" s="14" t="s">
        <x:v>320</x:v>
      </x:c>
      <x:c r="E1356" s="47" t="s"/>
      <x:c r="H1356" s="47" t="s"/>
      <x:c r="K1356" s="47" t="s"/>
    </x:row>
    <x:row r="1357" spans="1:27">
      <x:c r="B1357" s="0" t="s">
        <x:v>953</x:v>
      </x:c>
      <x:c r="C1357" s="0" t="s">
        <x:v>12</x:v>
      </x:c>
      <x:c r="D1357" s="50" t="s">
        <x:v>954</x:v>
      </x:c>
      <x:c r="E1357" s="44" t="n">
        <x:v>1</x:v>
      </x:c>
      <x:c r="G1357" s="0" t="s">
        <x:v>313</x:v>
      </x:c>
      <x:c r="H1357" s="45" t="s"/>
      <x:c r="I1357" s="0" t="s">
        <x:v>314</x:v>
      </x:c>
      <x:c r="J1357" s="46">
        <x:f>ROUND(E1357* H1357,5)</x:f>
      </x:c>
      <x:c r="K1357" s="47" t="s"/>
    </x:row>
    <x:row r="1358" spans="1:27">
      <x:c r="D1358" s="48" t="s">
        <x:v>330</x:v>
      </x:c>
      <x:c r="E1358" s="47" t="s"/>
      <x:c r="H1358" s="47" t="s"/>
      <x:c r="K1358" s="45">
        <x:f>SUM(J1357:J1357)</x:f>
      </x:c>
    </x:row>
    <x:row r="1359" spans="1:27">
      <x:c r="D1359" s="48" t="s">
        <x:v>331</x:v>
      </x:c>
      <x:c r="E1359" s="47" t="s"/>
      <x:c r="H1359" s="47" t="s"/>
      <x:c r="K1359" s="49">
        <x:f>SUM(J1352:J1358)</x:f>
      </x:c>
    </x:row>
    <x:row r="1360" spans="1:27">
      <x:c r="D1360" s="48" t="s">
        <x:v>415</x:v>
      </x:c>
      <x:c r="E1360" s="47" t="s"/>
      <x:c r="H1360" s="47" t="n">
        <x:v>13.3</x:v>
      </x:c>
      <x:c r="I1360" s="0" t="s">
        <x:v>416</x:v>
      </x:c>
      <x:c r="K1360" s="45">
        <x:f>ROUND(H1360/100*K1359,5)</x:f>
      </x:c>
    </x:row>
    <x:row r="1361" spans="1:27">
      <x:c r="D1361" s="48" t="s">
        <x:v>332</x:v>
      </x:c>
      <x:c r="E1361" s="47" t="s"/>
      <x:c r="H1361" s="47" t="s"/>
      <x:c r="K1361" s="49">
        <x:f>SUM(K1359:K1360)</x:f>
      </x:c>
    </x:row>
    <x:row r="1363" spans="1:27" customFormat="1" ht="45" customHeight="1">
      <x:c r="A1363" s="37" t="s"/>
      <x:c r="B1363" s="37" t="s">
        <x:v>955</x:v>
      </x:c>
      <x:c r="C1363" s="38" t="s">
        <x:v>15</x:v>
      </x:c>
      <x:c r="D1363" s="39" t="s">
        <x:v>956</x:v>
      </x:c>
      <x:c r="E1363" s="38" t="s"/>
      <x:c r="F1363" s="38" t="s"/>
      <x:c r="G1363" s="38" t="s"/>
      <x:c r="H1363" s="40" t="s">
        <x:v>306</x:v>
      </x:c>
      <x:c r="I1363" s="41" t="n">
        <x:v>1</x:v>
      </x:c>
      <x:c r="J1363" s="42" t="s"/>
      <x:c r="K1363" s="43">
        <x:f>ROUND(K1373,2)</x:f>
      </x:c>
      <x:c r="L1363" s="39" t="s">
        <x:v>957</x:v>
      </x:c>
      <x:c r="M1363" s="38" t="s"/>
      <x:c r="N1363" s="38" t="s"/>
      <x:c r="O1363" s="38" t="s"/>
      <x:c r="P1363" s="38" t="s"/>
      <x:c r="Q1363" s="38" t="s"/>
      <x:c r="R1363" s="38" t="s"/>
      <x:c r="S1363" s="38" t="s"/>
      <x:c r="T1363" s="38" t="s"/>
      <x:c r="U1363" s="38" t="s"/>
      <x:c r="V1363" s="38" t="s"/>
      <x:c r="W1363" s="38" t="s"/>
      <x:c r="X1363" s="38" t="s"/>
      <x:c r="Y1363" s="38" t="s"/>
      <x:c r="Z1363" s="38" t="s"/>
      <x:c r="AA1363" s="38" t="s"/>
    </x:row>
    <x:row r="1364" spans="1:27">
      <x:c r="B1364" s="14" t="s">
        <x:v>308</x:v>
      </x:c>
    </x:row>
    <x:row r="1365" spans="1:27">
      <x:c r="B1365" s="0" t="s">
        <x:v>643</x:v>
      </x:c>
      <x:c r="C1365" s="0" t="s">
        <x:v>310</x:v>
      </x:c>
      <x:c r="D1365" s="0" t="s">
        <x:v>644</x:v>
      </x:c>
      <x:c r="E1365" s="44" t="n">
        <x:v>1.5</x:v>
      </x:c>
      <x:c r="F1365" s="0" t="s">
        <x:v>312</x:v>
      </x:c>
      <x:c r="G1365" s="0" t="s">
        <x:v>313</x:v>
      </x:c>
      <x:c r="H1365" s="45" t="s"/>
      <x:c r="I1365" s="0" t="s">
        <x:v>314</x:v>
      </x:c>
      <x:c r="J1365" s="46">
        <x:f>ROUND(E1365/I1363* H1365,5)</x:f>
      </x:c>
      <x:c r="K1365" s="47" t="s"/>
    </x:row>
    <x:row r="1366" spans="1:27">
      <x:c r="B1366" s="0" t="s">
        <x:v>645</x:v>
      </x:c>
      <x:c r="C1366" s="0" t="s">
        <x:v>310</x:v>
      </x:c>
      <x:c r="D1366" s="0" t="s">
        <x:v>646</x:v>
      </x:c>
      <x:c r="E1366" s="44" t="n">
        <x:v>1.5</x:v>
      </x:c>
      <x:c r="F1366" s="0" t="s">
        <x:v>312</x:v>
      </x:c>
      <x:c r="G1366" s="0" t="s">
        <x:v>313</x:v>
      </x:c>
      <x:c r="H1366" s="45" t="s"/>
      <x:c r="I1366" s="0" t="s">
        <x:v>314</x:v>
      </x:c>
      <x:c r="J1366" s="46">
        <x:f>ROUND(E1366/I1363* H1366,5)</x:f>
      </x:c>
      <x:c r="K1366" s="47" t="s"/>
    </x:row>
    <x:row r="1367" spans="1:27">
      <x:c r="D1367" s="48" t="s">
        <x:v>315</x:v>
      </x:c>
      <x:c r="E1367" s="47" t="s"/>
      <x:c r="H1367" s="47" t="s"/>
      <x:c r="K1367" s="45">
        <x:f>SUM(J1365:J1366)</x:f>
      </x:c>
    </x:row>
    <x:row r="1368" spans="1:27">
      <x:c r="B1368" s="14" t="s">
        <x:v>320</x:v>
      </x:c>
      <x:c r="E1368" s="47" t="s"/>
      <x:c r="H1368" s="47" t="s"/>
      <x:c r="K1368" s="47" t="s"/>
    </x:row>
    <x:row r="1369" spans="1:27">
      <x:c r="B1369" s="0" t="s">
        <x:v>953</x:v>
      </x:c>
      <x:c r="C1369" s="0" t="s">
        <x:v>12</x:v>
      </x:c>
      <x:c r="D1369" s="50" t="s">
        <x:v>954</x:v>
      </x:c>
      <x:c r="E1369" s="44" t="n">
        <x:v>1</x:v>
      </x:c>
      <x:c r="G1369" s="0" t="s">
        <x:v>313</x:v>
      </x:c>
      <x:c r="H1369" s="45" t="s"/>
      <x:c r="I1369" s="0" t="s">
        <x:v>314</x:v>
      </x:c>
      <x:c r="J1369" s="46">
        <x:f>ROUND(E1369* H1369,5)</x:f>
      </x:c>
      <x:c r="K1369" s="47" t="s"/>
    </x:row>
    <x:row r="1370" spans="1:27">
      <x:c r="D1370" s="48" t="s">
        <x:v>330</x:v>
      </x:c>
      <x:c r="E1370" s="47" t="s"/>
      <x:c r="H1370" s="47" t="s"/>
      <x:c r="K1370" s="45">
        <x:f>SUM(J1369:J1369)</x:f>
      </x:c>
    </x:row>
    <x:row r="1371" spans="1:27">
      <x:c r="D1371" s="48" t="s">
        <x:v>331</x:v>
      </x:c>
      <x:c r="E1371" s="47" t="s"/>
      <x:c r="H1371" s="47" t="s"/>
      <x:c r="K1371" s="49">
        <x:f>SUM(J1364:J1370)</x:f>
      </x:c>
    </x:row>
    <x:row r="1372" spans="1:27">
      <x:c r="D1372" s="48" t="s">
        <x:v>415</x:v>
      </x:c>
      <x:c r="E1372" s="47" t="s"/>
      <x:c r="H1372" s="47" t="n">
        <x:v>13.3</x:v>
      </x:c>
      <x:c r="I1372" s="0" t="s">
        <x:v>416</x:v>
      </x:c>
      <x:c r="K1372" s="45">
        <x:f>ROUND(H1372/100*K1371,5)</x:f>
      </x:c>
    </x:row>
    <x:row r="1373" spans="1:27">
      <x:c r="D1373" s="48" t="s">
        <x:v>332</x:v>
      </x:c>
      <x:c r="E1373" s="47" t="s"/>
      <x:c r="H1373" s="47" t="s"/>
      <x:c r="K1373" s="49">
        <x:f>SUM(K1371:K1372)</x:f>
      </x:c>
    </x:row>
    <x:row r="1375" spans="1:27" customFormat="1" ht="45" customHeight="1">
      <x:c r="A1375" s="37" t="s"/>
      <x:c r="B1375" s="37" t="s">
        <x:v>958</x:v>
      </x:c>
      <x:c r="C1375" s="38" t="s">
        <x:v>15</x:v>
      </x:c>
      <x:c r="D1375" s="39" t="s">
        <x:v>959</x:v>
      </x:c>
      <x:c r="E1375" s="38" t="s"/>
      <x:c r="F1375" s="38" t="s"/>
      <x:c r="G1375" s="38" t="s"/>
      <x:c r="H1375" s="40" t="s">
        <x:v>306</x:v>
      </x:c>
      <x:c r="I1375" s="41" t="n">
        <x:v>1</x:v>
      </x:c>
      <x:c r="J1375" s="42" t="s"/>
      <x:c r="K1375" s="43">
        <x:f>ROUND(K1385,2)</x:f>
      </x:c>
      <x:c r="L1375" s="39" t="s">
        <x:v>960</x:v>
      </x:c>
      <x:c r="M1375" s="38" t="s"/>
      <x:c r="N1375" s="38" t="s"/>
      <x:c r="O1375" s="38" t="s"/>
      <x:c r="P1375" s="38" t="s"/>
      <x:c r="Q1375" s="38" t="s"/>
      <x:c r="R1375" s="38" t="s"/>
      <x:c r="S1375" s="38" t="s"/>
      <x:c r="T1375" s="38" t="s"/>
      <x:c r="U1375" s="38" t="s"/>
      <x:c r="V1375" s="38" t="s"/>
      <x:c r="W1375" s="38" t="s"/>
      <x:c r="X1375" s="38" t="s"/>
      <x:c r="Y1375" s="38" t="s"/>
      <x:c r="Z1375" s="38" t="s"/>
      <x:c r="AA1375" s="38" t="s"/>
    </x:row>
    <x:row r="1376" spans="1:27">
      <x:c r="B1376" s="14" t="s">
        <x:v>308</x:v>
      </x:c>
    </x:row>
    <x:row r="1377" spans="1:27">
      <x:c r="B1377" s="0" t="s">
        <x:v>645</x:v>
      </x:c>
      <x:c r="C1377" s="0" t="s">
        <x:v>310</x:v>
      </x:c>
      <x:c r="D1377" s="0" t="s">
        <x:v>646</x:v>
      </x:c>
      <x:c r="E1377" s="44" t="n">
        <x:v>1.5</x:v>
      </x:c>
      <x:c r="F1377" s="0" t="s">
        <x:v>312</x:v>
      </x:c>
      <x:c r="G1377" s="0" t="s">
        <x:v>313</x:v>
      </x:c>
      <x:c r="H1377" s="45" t="s"/>
      <x:c r="I1377" s="0" t="s">
        <x:v>314</x:v>
      </x:c>
      <x:c r="J1377" s="46">
        <x:f>ROUND(E1377/I1375* H1377,5)</x:f>
      </x:c>
      <x:c r="K1377" s="47" t="s"/>
    </x:row>
    <x:row r="1378" spans="1:27">
      <x:c r="B1378" s="0" t="s">
        <x:v>643</x:v>
      </x:c>
      <x:c r="C1378" s="0" t="s">
        <x:v>310</x:v>
      </x:c>
      <x:c r="D1378" s="0" t="s">
        <x:v>644</x:v>
      </x:c>
      <x:c r="E1378" s="44" t="n">
        <x:v>1.5</x:v>
      </x:c>
      <x:c r="F1378" s="0" t="s">
        <x:v>312</x:v>
      </x:c>
      <x:c r="G1378" s="0" t="s">
        <x:v>313</x:v>
      </x:c>
      <x:c r="H1378" s="45" t="s"/>
      <x:c r="I1378" s="0" t="s">
        <x:v>314</x:v>
      </x:c>
      <x:c r="J1378" s="46">
        <x:f>ROUND(E1378/I1375* H1378,5)</x:f>
      </x:c>
      <x:c r="K1378" s="47" t="s"/>
    </x:row>
    <x:row r="1379" spans="1:27">
      <x:c r="D1379" s="48" t="s">
        <x:v>315</x:v>
      </x:c>
      <x:c r="E1379" s="47" t="s"/>
      <x:c r="H1379" s="47" t="s"/>
      <x:c r="K1379" s="45">
        <x:f>SUM(J1377:J1378)</x:f>
      </x:c>
    </x:row>
    <x:row r="1380" spans="1:27">
      <x:c r="B1380" s="14" t="s">
        <x:v>320</x:v>
      </x:c>
      <x:c r="E1380" s="47" t="s"/>
      <x:c r="H1380" s="47" t="s"/>
      <x:c r="K1380" s="47" t="s"/>
    </x:row>
    <x:row r="1381" spans="1:27">
      <x:c r="B1381" s="0" t="s">
        <x:v>961</x:v>
      </x:c>
      <x:c r="C1381" s="0" t="s">
        <x:v>12</x:v>
      </x:c>
      <x:c r="D1381" s="50" t="s">
        <x:v>962</x:v>
      </x:c>
      <x:c r="E1381" s="44" t="n">
        <x:v>1</x:v>
      </x:c>
      <x:c r="G1381" s="0" t="s">
        <x:v>313</x:v>
      </x:c>
      <x:c r="H1381" s="45" t="s"/>
      <x:c r="I1381" s="0" t="s">
        <x:v>314</x:v>
      </x:c>
      <x:c r="J1381" s="46">
        <x:f>ROUND(E1381* H1381,5)</x:f>
      </x:c>
      <x:c r="K1381" s="47" t="s"/>
    </x:row>
    <x:row r="1382" spans="1:27">
      <x:c r="D1382" s="48" t="s">
        <x:v>330</x:v>
      </x:c>
      <x:c r="E1382" s="47" t="s"/>
      <x:c r="H1382" s="47" t="s"/>
      <x:c r="K1382" s="45">
        <x:f>SUM(J1381:J1381)</x:f>
      </x:c>
    </x:row>
    <x:row r="1383" spans="1:27">
      <x:c r="D1383" s="48" t="s">
        <x:v>331</x:v>
      </x:c>
      <x:c r="E1383" s="47" t="s"/>
      <x:c r="H1383" s="47" t="s"/>
      <x:c r="K1383" s="49">
        <x:f>SUM(J1376:J1382)</x:f>
      </x:c>
    </x:row>
    <x:row r="1384" spans="1:27">
      <x:c r="D1384" s="48" t="s">
        <x:v>415</x:v>
      </x:c>
      <x:c r="E1384" s="47" t="s"/>
      <x:c r="H1384" s="47" t="n">
        <x:v>13.3</x:v>
      </x:c>
      <x:c r="I1384" s="0" t="s">
        <x:v>416</x:v>
      </x:c>
      <x:c r="K1384" s="45">
        <x:f>ROUND(H1384/100*K1383,5)</x:f>
      </x:c>
    </x:row>
    <x:row r="1385" spans="1:27">
      <x:c r="D1385" s="48" t="s">
        <x:v>332</x:v>
      </x:c>
      <x:c r="E1385" s="47" t="s"/>
      <x:c r="H1385" s="47" t="s"/>
      <x:c r="K1385" s="49">
        <x:f>SUM(K1383:K1384)</x:f>
      </x:c>
    </x:row>
    <x:row r="1387" spans="1:27" customFormat="1" ht="45" customHeight="1">
      <x:c r="A1387" s="37" t="s"/>
      <x:c r="B1387" s="37" t="s">
        <x:v>963</x:v>
      </x:c>
      <x:c r="C1387" s="38" t="s">
        <x:v>15</x:v>
      </x:c>
      <x:c r="D1387" s="39" t="s">
        <x:v>964</x:v>
      </x:c>
      <x:c r="E1387" s="38" t="s"/>
      <x:c r="F1387" s="38" t="s"/>
      <x:c r="G1387" s="38" t="s"/>
      <x:c r="H1387" s="40" t="s">
        <x:v>306</x:v>
      </x:c>
      <x:c r="I1387" s="41" t="n">
        <x:v>1</x:v>
      </x:c>
      <x:c r="J1387" s="42" t="s"/>
      <x:c r="K1387" s="43">
        <x:f>ROUND(K1397,2)</x:f>
      </x:c>
      <x:c r="L1387" s="39" t="s">
        <x:v>965</x:v>
      </x:c>
      <x:c r="M1387" s="38" t="s"/>
      <x:c r="N1387" s="38" t="s"/>
      <x:c r="O1387" s="38" t="s"/>
      <x:c r="P1387" s="38" t="s"/>
      <x:c r="Q1387" s="38" t="s"/>
      <x:c r="R1387" s="38" t="s"/>
      <x:c r="S1387" s="38" t="s"/>
      <x:c r="T1387" s="38" t="s"/>
      <x:c r="U1387" s="38" t="s"/>
      <x:c r="V1387" s="38" t="s"/>
      <x:c r="W1387" s="38" t="s"/>
      <x:c r="X1387" s="38" t="s"/>
      <x:c r="Y1387" s="38" t="s"/>
      <x:c r="Z1387" s="38" t="s"/>
      <x:c r="AA1387" s="38" t="s"/>
    </x:row>
    <x:row r="1388" spans="1:27">
      <x:c r="B1388" s="14" t="s">
        <x:v>308</x:v>
      </x:c>
    </x:row>
    <x:row r="1389" spans="1:27">
      <x:c r="B1389" s="0" t="s">
        <x:v>645</x:v>
      </x:c>
      <x:c r="C1389" s="0" t="s">
        <x:v>310</x:v>
      </x:c>
      <x:c r="D1389" s="0" t="s">
        <x:v>646</x:v>
      </x:c>
      <x:c r="E1389" s="44" t="n">
        <x:v>1.5</x:v>
      </x:c>
      <x:c r="F1389" s="0" t="s">
        <x:v>312</x:v>
      </x:c>
      <x:c r="G1389" s="0" t="s">
        <x:v>313</x:v>
      </x:c>
      <x:c r="H1389" s="45" t="s"/>
      <x:c r="I1389" s="0" t="s">
        <x:v>314</x:v>
      </x:c>
      <x:c r="J1389" s="46">
        <x:f>ROUND(E1389/I1387* H1389,5)</x:f>
      </x:c>
      <x:c r="K1389" s="47" t="s"/>
    </x:row>
    <x:row r="1390" spans="1:27">
      <x:c r="B1390" s="0" t="s">
        <x:v>643</x:v>
      </x:c>
      <x:c r="C1390" s="0" t="s">
        <x:v>310</x:v>
      </x:c>
      <x:c r="D1390" s="0" t="s">
        <x:v>644</x:v>
      </x:c>
      <x:c r="E1390" s="44" t="n">
        <x:v>1.5</x:v>
      </x:c>
      <x:c r="F1390" s="0" t="s">
        <x:v>312</x:v>
      </x:c>
      <x:c r="G1390" s="0" t="s">
        <x:v>313</x:v>
      </x:c>
      <x:c r="H1390" s="45" t="s"/>
      <x:c r="I1390" s="0" t="s">
        <x:v>314</x:v>
      </x:c>
      <x:c r="J1390" s="46">
        <x:f>ROUND(E1390/I1387* H1390,5)</x:f>
      </x:c>
      <x:c r="K1390" s="47" t="s"/>
    </x:row>
    <x:row r="1391" spans="1:27">
      <x:c r="D1391" s="48" t="s">
        <x:v>315</x:v>
      </x:c>
      <x:c r="E1391" s="47" t="s"/>
      <x:c r="H1391" s="47" t="s"/>
      <x:c r="K1391" s="45">
        <x:f>SUM(J1389:J1390)</x:f>
      </x:c>
    </x:row>
    <x:row r="1392" spans="1:27">
      <x:c r="B1392" s="14" t="s">
        <x:v>320</x:v>
      </x:c>
      <x:c r="E1392" s="47" t="s"/>
      <x:c r="H1392" s="47" t="s"/>
      <x:c r="K1392" s="47" t="s"/>
    </x:row>
    <x:row r="1393" spans="1:27">
      <x:c r="B1393" s="0" t="s">
        <x:v>966</x:v>
      </x:c>
      <x:c r="C1393" s="0" t="s">
        <x:v>15</x:v>
      </x:c>
      <x:c r="D1393" s="0" t="s">
        <x:v>964</x:v>
      </x:c>
      <x:c r="E1393" s="44" t="n">
        <x:v>1</x:v>
      </x:c>
      <x:c r="G1393" s="0" t="s">
        <x:v>313</x:v>
      </x:c>
      <x:c r="H1393" s="45" t="s"/>
      <x:c r="I1393" s="0" t="s">
        <x:v>314</x:v>
      </x:c>
      <x:c r="J1393" s="46">
        <x:f>ROUND(E1393* H1393,5)</x:f>
      </x:c>
      <x:c r="K1393" s="47" t="s"/>
    </x:row>
    <x:row r="1394" spans="1:27">
      <x:c r="D1394" s="48" t="s">
        <x:v>330</x:v>
      </x:c>
      <x:c r="E1394" s="47" t="s"/>
      <x:c r="H1394" s="47" t="s"/>
      <x:c r="K1394" s="45">
        <x:f>SUM(J1393:J1393)</x:f>
      </x:c>
    </x:row>
    <x:row r="1395" spans="1:27">
      <x:c r="D1395" s="48" t="s">
        <x:v>331</x:v>
      </x:c>
      <x:c r="E1395" s="47" t="s"/>
      <x:c r="H1395" s="47" t="s"/>
      <x:c r="K1395" s="49">
        <x:f>SUM(J1388:J1394)</x:f>
      </x:c>
    </x:row>
    <x:row r="1396" spans="1:27">
      <x:c r="D1396" s="48" t="s">
        <x:v>415</x:v>
      </x:c>
      <x:c r="E1396" s="47" t="s"/>
      <x:c r="H1396" s="47" t="n">
        <x:v>13.3</x:v>
      </x:c>
      <x:c r="I1396" s="0" t="s">
        <x:v>416</x:v>
      </x:c>
      <x:c r="K1396" s="45">
        <x:f>ROUND(H1396/100*K1395,5)</x:f>
      </x:c>
    </x:row>
    <x:row r="1397" spans="1:27">
      <x:c r="D1397" s="48" t="s">
        <x:v>332</x:v>
      </x:c>
      <x:c r="E1397" s="47" t="s"/>
      <x:c r="H1397" s="47" t="s"/>
      <x:c r="K1397" s="49">
        <x:f>SUM(K1395:K1396)</x:f>
      </x:c>
    </x:row>
    <x:row r="1399" spans="1:27" customFormat="1" ht="45" customHeight="1">
      <x:c r="A1399" s="37" t="s"/>
      <x:c r="B1399" s="37" t="s">
        <x:v>967</x:v>
      </x:c>
      <x:c r="C1399" s="38" t="s">
        <x:v>15</x:v>
      </x:c>
      <x:c r="D1399" s="39" t="s">
        <x:v>968</x:v>
      </x:c>
      <x:c r="E1399" s="38" t="s"/>
      <x:c r="F1399" s="38" t="s"/>
      <x:c r="G1399" s="38" t="s"/>
      <x:c r="H1399" s="40" t="s">
        <x:v>306</x:v>
      </x:c>
      <x:c r="I1399" s="41" t="n">
        <x:v>1</x:v>
      </x:c>
      <x:c r="J1399" s="42" t="s"/>
      <x:c r="K1399" s="43">
        <x:f>ROUND(K1409,2)</x:f>
      </x:c>
      <x:c r="L1399" s="39" t="s">
        <x:v>969</x:v>
      </x:c>
      <x:c r="M1399" s="38" t="s"/>
      <x:c r="N1399" s="38" t="s"/>
      <x:c r="O1399" s="38" t="s"/>
      <x:c r="P1399" s="38" t="s"/>
      <x:c r="Q1399" s="38" t="s"/>
      <x:c r="R1399" s="38" t="s"/>
      <x:c r="S1399" s="38" t="s"/>
      <x:c r="T1399" s="38" t="s"/>
      <x:c r="U1399" s="38" t="s"/>
      <x:c r="V1399" s="38" t="s"/>
      <x:c r="W1399" s="38" t="s"/>
      <x:c r="X1399" s="38" t="s"/>
      <x:c r="Y1399" s="38" t="s"/>
      <x:c r="Z1399" s="38" t="s"/>
      <x:c r="AA1399" s="38" t="s"/>
    </x:row>
    <x:row r="1400" spans="1:27">
      <x:c r="B1400" s="14" t="s">
        <x:v>308</x:v>
      </x:c>
    </x:row>
    <x:row r="1401" spans="1:27">
      <x:c r="B1401" s="0" t="s">
        <x:v>645</x:v>
      </x:c>
      <x:c r="C1401" s="0" t="s">
        <x:v>310</x:v>
      </x:c>
      <x:c r="D1401" s="0" t="s">
        <x:v>646</x:v>
      </x:c>
      <x:c r="E1401" s="44" t="n">
        <x:v>1.5</x:v>
      </x:c>
      <x:c r="F1401" s="0" t="s">
        <x:v>312</x:v>
      </x:c>
      <x:c r="G1401" s="0" t="s">
        <x:v>313</x:v>
      </x:c>
      <x:c r="H1401" s="45" t="s"/>
      <x:c r="I1401" s="0" t="s">
        <x:v>314</x:v>
      </x:c>
      <x:c r="J1401" s="46">
        <x:f>ROUND(E1401/I1399* H1401,5)</x:f>
      </x:c>
      <x:c r="K1401" s="47" t="s"/>
    </x:row>
    <x:row r="1402" spans="1:27">
      <x:c r="B1402" s="0" t="s">
        <x:v>643</x:v>
      </x:c>
      <x:c r="C1402" s="0" t="s">
        <x:v>310</x:v>
      </x:c>
      <x:c r="D1402" s="0" t="s">
        <x:v>644</x:v>
      </x:c>
      <x:c r="E1402" s="44" t="n">
        <x:v>1.5</x:v>
      </x:c>
      <x:c r="F1402" s="0" t="s">
        <x:v>312</x:v>
      </x:c>
      <x:c r="G1402" s="0" t="s">
        <x:v>313</x:v>
      </x:c>
      <x:c r="H1402" s="45" t="s"/>
      <x:c r="I1402" s="0" t="s">
        <x:v>314</x:v>
      </x:c>
      <x:c r="J1402" s="46">
        <x:f>ROUND(E1402/I1399* H1402,5)</x:f>
      </x:c>
      <x:c r="K1402" s="47" t="s"/>
    </x:row>
    <x:row r="1403" spans="1:27">
      <x:c r="D1403" s="48" t="s">
        <x:v>315</x:v>
      </x:c>
      <x:c r="E1403" s="47" t="s"/>
      <x:c r="H1403" s="47" t="s"/>
      <x:c r="K1403" s="45">
        <x:f>SUM(J1401:J1402)</x:f>
      </x:c>
    </x:row>
    <x:row r="1404" spans="1:27">
      <x:c r="B1404" s="14" t="s">
        <x:v>320</x:v>
      </x:c>
      <x:c r="E1404" s="47" t="s"/>
      <x:c r="H1404" s="47" t="s"/>
      <x:c r="K1404" s="47" t="s"/>
    </x:row>
    <x:row r="1405" spans="1:27">
      <x:c r="B1405" s="0" t="s">
        <x:v>970</x:v>
      </x:c>
      <x:c r="C1405" s="0" t="s">
        <x:v>12</x:v>
      </x:c>
      <x:c r="D1405" s="0" t="s">
        <x:v>971</x:v>
      </x:c>
      <x:c r="E1405" s="44" t="n">
        <x:v>1</x:v>
      </x:c>
      <x:c r="G1405" s="0" t="s">
        <x:v>313</x:v>
      </x:c>
      <x:c r="H1405" s="45" t="s"/>
      <x:c r="I1405" s="0" t="s">
        <x:v>314</x:v>
      </x:c>
      <x:c r="J1405" s="46">
        <x:f>ROUND(E1405* H1405,5)</x:f>
      </x:c>
      <x:c r="K1405" s="47" t="s"/>
    </x:row>
    <x:row r="1406" spans="1:27">
      <x:c r="D1406" s="48" t="s">
        <x:v>330</x:v>
      </x:c>
      <x:c r="E1406" s="47" t="s"/>
      <x:c r="H1406" s="47" t="s"/>
      <x:c r="K1406" s="45">
        <x:f>SUM(J1405:J1405)</x:f>
      </x:c>
    </x:row>
    <x:row r="1407" spans="1:27">
      <x:c r="D1407" s="48" t="s">
        <x:v>331</x:v>
      </x:c>
      <x:c r="E1407" s="47" t="s"/>
      <x:c r="H1407" s="47" t="s"/>
      <x:c r="K1407" s="49">
        <x:f>SUM(J1400:J1406)</x:f>
      </x:c>
    </x:row>
    <x:row r="1408" spans="1:27">
      <x:c r="D1408" s="48" t="s">
        <x:v>415</x:v>
      </x:c>
      <x:c r="E1408" s="47" t="s"/>
      <x:c r="H1408" s="47" t="n">
        <x:v>13.3</x:v>
      </x:c>
      <x:c r="I1408" s="0" t="s">
        <x:v>416</x:v>
      </x:c>
      <x:c r="K1408" s="45">
        <x:f>ROUND(H1408/100*K1407,5)</x:f>
      </x:c>
    </x:row>
    <x:row r="1409" spans="1:27">
      <x:c r="D1409" s="48" t="s">
        <x:v>332</x:v>
      </x:c>
      <x:c r="E1409" s="47" t="s"/>
      <x:c r="H1409" s="47" t="s"/>
      <x:c r="K1409" s="49">
        <x:f>SUM(K1407:K1408)</x:f>
      </x:c>
    </x:row>
    <x:row r="1411" spans="1:27" customFormat="1" ht="45" customHeight="1">
      <x:c r="A1411" s="37" t="s"/>
      <x:c r="B1411" s="37" t="s">
        <x:v>972</x:v>
      </x:c>
      <x:c r="C1411" s="38" t="s">
        <x:v>15</x:v>
      </x:c>
      <x:c r="D1411" s="39" t="s">
        <x:v>973</x:v>
      </x:c>
      <x:c r="E1411" s="38" t="s"/>
      <x:c r="F1411" s="38" t="s"/>
      <x:c r="G1411" s="38" t="s"/>
      <x:c r="H1411" s="40" t="s">
        <x:v>306</x:v>
      </x:c>
      <x:c r="I1411" s="41" t="n">
        <x:v>1</x:v>
      </x:c>
      <x:c r="J1411" s="42" t="s"/>
      <x:c r="K1411" s="43">
        <x:f>ROUND(K1421,2)</x:f>
      </x:c>
      <x:c r="L1411" s="39" t="s">
        <x:v>974</x:v>
      </x:c>
      <x:c r="M1411" s="38" t="s"/>
      <x:c r="N1411" s="38" t="s"/>
      <x:c r="O1411" s="38" t="s"/>
      <x:c r="P1411" s="38" t="s"/>
      <x:c r="Q1411" s="38" t="s"/>
      <x:c r="R1411" s="38" t="s"/>
      <x:c r="S1411" s="38" t="s"/>
      <x:c r="T1411" s="38" t="s"/>
      <x:c r="U1411" s="38" t="s"/>
      <x:c r="V1411" s="38" t="s"/>
      <x:c r="W1411" s="38" t="s"/>
      <x:c r="X1411" s="38" t="s"/>
      <x:c r="Y1411" s="38" t="s"/>
      <x:c r="Z1411" s="38" t="s"/>
      <x:c r="AA1411" s="38" t="s"/>
    </x:row>
    <x:row r="1412" spans="1:27">
      <x:c r="B1412" s="14" t="s">
        <x:v>308</x:v>
      </x:c>
    </x:row>
    <x:row r="1413" spans="1:27">
      <x:c r="B1413" s="0" t="s">
        <x:v>645</x:v>
      </x:c>
      <x:c r="C1413" s="0" t="s">
        <x:v>310</x:v>
      </x:c>
      <x:c r="D1413" s="0" t="s">
        <x:v>646</x:v>
      </x:c>
      <x:c r="E1413" s="44" t="n">
        <x:v>1</x:v>
      </x:c>
      <x:c r="F1413" s="0" t="s">
        <x:v>312</x:v>
      </x:c>
      <x:c r="G1413" s="0" t="s">
        <x:v>313</x:v>
      </x:c>
      <x:c r="H1413" s="45" t="s"/>
      <x:c r="I1413" s="0" t="s">
        <x:v>314</x:v>
      </x:c>
      <x:c r="J1413" s="46">
        <x:f>ROUND(E1413/I1411* H1413,5)</x:f>
      </x:c>
      <x:c r="K1413" s="47" t="s"/>
    </x:row>
    <x:row r="1414" spans="1:27">
      <x:c r="B1414" s="0" t="s">
        <x:v>643</x:v>
      </x:c>
      <x:c r="C1414" s="0" t="s">
        <x:v>310</x:v>
      </x:c>
      <x:c r="D1414" s="0" t="s">
        <x:v>644</x:v>
      </x:c>
      <x:c r="E1414" s="44" t="n">
        <x:v>1</x:v>
      </x:c>
      <x:c r="F1414" s="0" t="s">
        <x:v>312</x:v>
      </x:c>
      <x:c r="G1414" s="0" t="s">
        <x:v>313</x:v>
      </x:c>
      <x:c r="H1414" s="45" t="s"/>
      <x:c r="I1414" s="0" t="s">
        <x:v>314</x:v>
      </x:c>
      <x:c r="J1414" s="46">
        <x:f>ROUND(E1414/I1411* H1414,5)</x:f>
      </x:c>
      <x:c r="K1414" s="47" t="s"/>
    </x:row>
    <x:row r="1415" spans="1:27">
      <x:c r="D1415" s="48" t="s">
        <x:v>315</x:v>
      </x:c>
      <x:c r="E1415" s="47" t="s"/>
      <x:c r="H1415" s="47" t="s"/>
      <x:c r="K1415" s="45">
        <x:f>SUM(J1413:J1414)</x:f>
      </x:c>
    </x:row>
    <x:row r="1416" spans="1:27">
      <x:c r="B1416" s="14" t="s">
        <x:v>320</x:v>
      </x:c>
      <x:c r="E1416" s="47" t="s"/>
      <x:c r="H1416" s="47" t="s"/>
      <x:c r="K1416" s="47" t="s"/>
    </x:row>
    <x:row r="1417" spans="1:27">
      <x:c r="B1417" s="0" t="s">
        <x:v>975</x:v>
      </x:c>
      <x:c r="C1417" s="0" t="s">
        <x:v>15</x:v>
      </x:c>
      <x:c r="D1417" s="0" t="s">
        <x:v>976</x:v>
      </x:c>
      <x:c r="E1417" s="44" t="n">
        <x:v>1</x:v>
      </x:c>
      <x:c r="G1417" s="0" t="s">
        <x:v>313</x:v>
      </x:c>
      <x:c r="H1417" s="45" t="s"/>
      <x:c r="I1417" s="0" t="s">
        <x:v>314</x:v>
      </x:c>
      <x:c r="J1417" s="46">
        <x:f>ROUND(E1417* H1417,5)</x:f>
      </x:c>
      <x:c r="K1417" s="47" t="s"/>
    </x:row>
    <x:row r="1418" spans="1:27">
      <x:c r="D1418" s="48" t="s">
        <x:v>330</x:v>
      </x:c>
      <x:c r="E1418" s="47" t="s"/>
      <x:c r="H1418" s="47" t="s"/>
      <x:c r="K1418" s="45">
        <x:f>SUM(J1417:J1417)</x:f>
      </x:c>
    </x:row>
    <x:row r="1419" spans="1:27">
      <x:c r="D1419" s="48" t="s">
        <x:v>331</x:v>
      </x:c>
      <x:c r="E1419" s="47" t="s"/>
      <x:c r="H1419" s="47" t="s"/>
      <x:c r="K1419" s="49">
        <x:f>SUM(J1412:J1418)</x:f>
      </x:c>
    </x:row>
    <x:row r="1420" spans="1:27">
      <x:c r="D1420" s="48" t="s">
        <x:v>415</x:v>
      </x:c>
      <x:c r="E1420" s="47" t="s"/>
      <x:c r="H1420" s="47" t="n">
        <x:v>13.3</x:v>
      </x:c>
      <x:c r="I1420" s="0" t="s">
        <x:v>416</x:v>
      </x:c>
      <x:c r="K1420" s="45">
        <x:f>ROUND(H1420/100*K1419,5)</x:f>
      </x:c>
    </x:row>
    <x:row r="1421" spans="1:27">
      <x:c r="D1421" s="48" t="s">
        <x:v>332</x:v>
      </x:c>
      <x:c r="E1421" s="47" t="s"/>
      <x:c r="H1421" s="47" t="s"/>
      <x:c r="K1421" s="49">
        <x:f>SUM(K1419:K1420)</x:f>
      </x:c>
    </x:row>
    <x:row r="1423" spans="1:27" customFormat="1" ht="45" customHeight="1">
      <x:c r="A1423" s="37" t="s"/>
      <x:c r="B1423" s="37" t="s">
        <x:v>977</x:v>
      </x:c>
      <x:c r="C1423" s="38" t="s">
        <x:v>12</x:v>
      </x:c>
      <x:c r="D1423" s="39" t="s">
        <x:v>978</x:v>
      </x:c>
      <x:c r="E1423" s="38" t="s"/>
      <x:c r="F1423" s="38" t="s"/>
      <x:c r="G1423" s="38" t="s"/>
      <x:c r="H1423" s="40" t="s">
        <x:v>306</x:v>
      </x:c>
      <x:c r="I1423" s="41" t="n">
        <x:v>1</x:v>
      </x:c>
      <x:c r="J1423" s="42" t="s"/>
      <x:c r="K1423" s="43">
        <x:f>ROUND(K1433,2)</x:f>
      </x:c>
      <x:c r="L1423" s="39" t="s">
        <x:v>979</x:v>
      </x:c>
      <x:c r="M1423" s="38" t="s"/>
      <x:c r="N1423" s="38" t="s"/>
      <x:c r="O1423" s="38" t="s"/>
      <x:c r="P1423" s="38" t="s"/>
      <x:c r="Q1423" s="38" t="s"/>
      <x:c r="R1423" s="38" t="s"/>
      <x:c r="S1423" s="38" t="s"/>
      <x:c r="T1423" s="38" t="s"/>
      <x:c r="U1423" s="38" t="s"/>
      <x:c r="V1423" s="38" t="s"/>
      <x:c r="W1423" s="38" t="s"/>
      <x:c r="X1423" s="38" t="s"/>
      <x:c r="Y1423" s="38" t="s"/>
      <x:c r="Z1423" s="38" t="s"/>
      <x:c r="AA1423" s="38" t="s"/>
    </x:row>
    <x:row r="1424" spans="1:27">
      <x:c r="B1424" s="14" t="s">
        <x:v>308</x:v>
      </x:c>
    </x:row>
    <x:row r="1425" spans="1:27">
      <x:c r="B1425" s="0" t="s">
        <x:v>645</x:v>
      </x:c>
      <x:c r="C1425" s="0" t="s">
        <x:v>310</x:v>
      </x:c>
      <x:c r="D1425" s="0" t="s">
        <x:v>646</x:v>
      </x:c>
      <x:c r="E1425" s="44" t="n">
        <x:v>1</x:v>
      </x:c>
      <x:c r="F1425" s="0" t="s">
        <x:v>312</x:v>
      </x:c>
      <x:c r="G1425" s="0" t="s">
        <x:v>313</x:v>
      </x:c>
      <x:c r="H1425" s="45" t="s"/>
      <x:c r="I1425" s="0" t="s">
        <x:v>314</x:v>
      </x:c>
      <x:c r="J1425" s="46">
        <x:f>ROUND(E1425/I1423* H1425,5)</x:f>
      </x:c>
      <x:c r="K1425" s="47" t="s"/>
    </x:row>
    <x:row r="1426" spans="1:27">
      <x:c r="B1426" s="0" t="s">
        <x:v>643</x:v>
      </x:c>
      <x:c r="C1426" s="0" t="s">
        <x:v>310</x:v>
      </x:c>
      <x:c r="D1426" s="0" t="s">
        <x:v>644</x:v>
      </x:c>
      <x:c r="E1426" s="44" t="n">
        <x:v>1</x:v>
      </x:c>
      <x:c r="F1426" s="0" t="s">
        <x:v>312</x:v>
      </x:c>
      <x:c r="G1426" s="0" t="s">
        <x:v>313</x:v>
      </x:c>
      <x:c r="H1426" s="45" t="s"/>
      <x:c r="I1426" s="0" t="s">
        <x:v>314</x:v>
      </x:c>
      <x:c r="J1426" s="46">
        <x:f>ROUND(E1426/I1423* H1426,5)</x:f>
      </x:c>
      <x:c r="K1426" s="47" t="s"/>
    </x:row>
    <x:row r="1427" spans="1:27">
      <x:c r="D1427" s="48" t="s">
        <x:v>315</x:v>
      </x:c>
      <x:c r="E1427" s="47" t="s"/>
      <x:c r="H1427" s="47" t="s"/>
      <x:c r="K1427" s="45">
        <x:f>SUM(J1425:J1426)</x:f>
      </x:c>
    </x:row>
    <x:row r="1428" spans="1:27">
      <x:c r="B1428" s="14" t="s">
        <x:v>320</x:v>
      </x:c>
      <x:c r="E1428" s="47" t="s"/>
      <x:c r="H1428" s="47" t="s"/>
      <x:c r="K1428" s="47" t="s"/>
    </x:row>
    <x:row r="1429" spans="1:27">
      <x:c r="B1429" s="0" t="s">
        <x:v>980</x:v>
      </x:c>
      <x:c r="C1429" s="0" t="s">
        <x:v>12</x:v>
      </x:c>
      <x:c r="D1429" s="0" t="s">
        <x:v>981</x:v>
      </x:c>
      <x:c r="E1429" s="44" t="n">
        <x:v>1</x:v>
      </x:c>
      <x:c r="G1429" s="0" t="s">
        <x:v>313</x:v>
      </x:c>
      <x:c r="H1429" s="45" t="s"/>
      <x:c r="I1429" s="0" t="s">
        <x:v>314</x:v>
      </x:c>
      <x:c r="J1429" s="46">
        <x:f>ROUND(E1429* H1429,5)</x:f>
      </x:c>
      <x:c r="K1429" s="47" t="s"/>
    </x:row>
    <x:row r="1430" spans="1:27">
      <x:c r="D1430" s="48" t="s">
        <x:v>330</x:v>
      </x:c>
      <x:c r="E1430" s="47" t="s"/>
      <x:c r="H1430" s="47" t="s"/>
      <x:c r="K1430" s="45">
        <x:f>SUM(J1429:J1429)</x:f>
      </x:c>
    </x:row>
    <x:row r="1431" spans="1:27">
      <x:c r="D1431" s="48" t="s">
        <x:v>331</x:v>
      </x:c>
      <x:c r="E1431" s="47" t="s"/>
      <x:c r="H1431" s="47" t="s"/>
      <x:c r="K1431" s="49">
        <x:f>SUM(J1424:J1430)</x:f>
      </x:c>
    </x:row>
    <x:row r="1432" spans="1:27">
      <x:c r="D1432" s="48" t="s">
        <x:v>415</x:v>
      </x:c>
      <x:c r="E1432" s="47" t="s"/>
      <x:c r="H1432" s="47" t="n">
        <x:v>13.3</x:v>
      </x:c>
      <x:c r="I1432" s="0" t="s">
        <x:v>416</x:v>
      </x:c>
      <x:c r="K1432" s="45">
        <x:f>ROUND(H1432/100*K1431,5)</x:f>
      </x:c>
    </x:row>
    <x:row r="1433" spans="1:27">
      <x:c r="D1433" s="48" t="s">
        <x:v>332</x:v>
      </x:c>
      <x:c r="E1433" s="47" t="s"/>
      <x:c r="H1433" s="47" t="s"/>
      <x:c r="K1433" s="49">
        <x:f>SUM(K1431:K1432)</x:f>
      </x:c>
    </x:row>
    <x:row r="1435" spans="1:27" customFormat="1" ht="45" customHeight="1">
      <x:c r="A1435" s="37" t="s"/>
      <x:c r="B1435" s="37" t="s">
        <x:v>982</x:v>
      </x:c>
      <x:c r="C1435" s="38" t="s">
        <x:v>12</x:v>
      </x:c>
      <x:c r="D1435" s="39" t="s">
        <x:v>983</x:v>
      </x:c>
      <x:c r="E1435" s="38" t="s"/>
      <x:c r="F1435" s="38" t="s"/>
      <x:c r="G1435" s="38" t="s"/>
      <x:c r="H1435" s="40" t="s">
        <x:v>306</x:v>
      </x:c>
      <x:c r="I1435" s="41" t="n">
        <x:v>1</x:v>
      </x:c>
      <x:c r="J1435" s="42" t="s"/>
      <x:c r="K1435" s="43">
        <x:f>ROUND(K1445,2)</x:f>
      </x:c>
      <x:c r="L1435" s="39" t="s">
        <x:v>984</x:v>
      </x:c>
      <x:c r="M1435" s="38" t="s"/>
      <x:c r="N1435" s="38" t="s"/>
      <x:c r="O1435" s="38" t="s"/>
      <x:c r="P1435" s="38" t="s"/>
      <x:c r="Q1435" s="38" t="s"/>
      <x:c r="R1435" s="38" t="s"/>
      <x:c r="S1435" s="38" t="s"/>
      <x:c r="T1435" s="38" t="s"/>
      <x:c r="U1435" s="38" t="s"/>
      <x:c r="V1435" s="38" t="s"/>
      <x:c r="W1435" s="38" t="s"/>
      <x:c r="X1435" s="38" t="s"/>
      <x:c r="Y1435" s="38" t="s"/>
      <x:c r="Z1435" s="38" t="s"/>
      <x:c r="AA1435" s="38" t="s"/>
    </x:row>
    <x:row r="1436" spans="1:27">
      <x:c r="B1436" s="14" t="s">
        <x:v>308</x:v>
      </x:c>
    </x:row>
    <x:row r="1437" spans="1:27">
      <x:c r="B1437" s="0" t="s">
        <x:v>645</x:v>
      </x:c>
      <x:c r="C1437" s="0" t="s">
        <x:v>310</x:v>
      </x:c>
      <x:c r="D1437" s="0" t="s">
        <x:v>646</x:v>
      </x:c>
      <x:c r="E1437" s="44" t="n">
        <x:v>1</x:v>
      </x:c>
      <x:c r="F1437" s="0" t="s">
        <x:v>312</x:v>
      </x:c>
      <x:c r="G1437" s="0" t="s">
        <x:v>313</x:v>
      </x:c>
      <x:c r="H1437" s="45" t="s"/>
      <x:c r="I1437" s="0" t="s">
        <x:v>314</x:v>
      </x:c>
      <x:c r="J1437" s="46">
        <x:f>ROUND(E1437/I1435* H1437,5)</x:f>
      </x:c>
      <x:c r="K1437" s="47" t="s"/>
    </x:row>
    <x:row r="1438" spans="1:27">
      <x:c r="B1438" s="0" t="s">
        <x:v>643</x:v>
      </x:c>
      <x:c r="C1438" s="0" t="s">
        <x:v>310</x:v>
      </x:c>
      <x:c r="D1438" s="0" t="s">
        <x:v>644</x:v>
      </x:c>
      <x:c r="E1438" s="44" t="n">
        <x:v>1</x:v>
      </x:c>
      <x:c r="F1438" s="0" t="s">
        <x:v>312</x:v>
      </x:c>
      <x:c r="G1438" s="0" t="s">
        <x:v>313</x:v>
      </x:c>
      <x:c r="H1438" s="45" t="s"/>
      <x:c r="I1438" s="0" t="s">
        <x:v>314</x:v>
      </x:c>
      <x:c r="J1438" s="46">
        <x:f>ROUND(E1438/I1435* H1438,5)</x:f>
      </x:c>
      <x:c r="K1438" s="47" t="s"/>
    </x:row>
    <x:row r="1439" spans="1:27">
      <x:c r="D1439" s="48" t="s">
        <x:v>315</x:v>
      </x:c>
      <x:c r="E1439" s="47" t="s"/>
      <x:c r="H1439" s="47" t="s"/>
      <x:c r="K1439" s="45">
        <x:f>SUM(J1437:J1438)</x:f>
      </x:c>
    </x:row>
    <x:row r="1440" spans="1:27">
      <x:c r="B1440" s="14" t="s">
        <x:v>320</x:v>
      </x:c>
      <x:c r="E1440" s="47" t="s"/>
      <x:c r="H1440" s="47" t="s"/>
      <x:c r="K1440" s="47" t="s"/>
    </x:row>
    <x:row r="1441" spans="1:27">
      <x:c r="B1441" s="0" t="s">
        <x:v>985</x:v>
      </x:c>
      <x:c r="C1441" s="0" t="s">
        <x:v>12</x:v>
      </x:c>
      <x:c r="D1441" s="0" t="s">
        <x:v>986</x:v>
      </x:c>
      <x:c r="E1441" s="44" t="n">
        <x:v>1</x:v>
      </x:c>
      <x:c r="G1441" s="0" t="s">
        <x:v>313</x:v>
      </x:c>
      <x:c r="H1441" s="45" t="s"/>
      <x:c r="I1441" s="0" t="s">
        <x:v>314</x:v>
      </x:c>
      <x:c r="J1441" s="46">
        <x:f>ROUND(E1441* H1441,5)</x:f>
      </x:c>
      <x:c r="K1441" s="47" t="s"/>
    </x:row>
    <x:row r="1442" spans="1:27">
      <x:c r="D1442" s="48" t="s">
        <x:v>330</x:v>
      </x:c>
      <x:c r="E1442" s="47" t="s"/>
      <x:c r="H1442" s="47" t="s"/>
      <x:c r="K1442" s="45">
        <x:f>SUM(J1441:J1441)</x:f>
      </x:c>
    </x:row>
    <x:row r="1443" spans="1:27">
      <x:c r="D1443" s="48" t="s">
        <x:v>331</x:v>
      </x:c>
      <x:c r="E1443" s="47" t="s"/>
      <x:c r="H1443" s="47" t="s"/>
      <x:c r="K1443" s="49">
        <x:f>SUM(J1436:J1442)</x:f>
      </x:c>
    </x:row>
    <x:row r="1444" spans="1:27">
      <x:c r="D1444" s="48" t="s">
        <x:v>415</x:v>
      </x:c>
      <x:c r="E1444" s="47" t="s"/>
      <x:c r="H1444" s="47" t="n">
        <x:v>13.3</x:v>
      </x:c>
      <x:c r="I1444" s="0" t="s">
        <x:v>416</x:v>
      </x:c>
      <x:c r="K1444" s="45">
        <x:f>ROUND(H1444/100*K1443,5)</x:f>
      </x:c>
    </x:row>
    <x:row r="1445" spans="1:27">
      <x:c r="D1445" s="48" t="s">
        <x:v>332</x:v>
      </x:c>
      <x:c r="E1445" s="47" t="s"/>
      <x:c r="H1445" s="47" t="s"/>
      <x:c r="K1445" s="49">
        <x:f>SUM(K1443:K1444)</x:f>
      </x:c>
    </x:row>
    <x:row r="1447" spans="1:27" customFormat="1" ht="45" customHeight="1">
      <x:c r="A1447" s="37" t="s"/>
      <x:c r="B1447" s="37" t="s">
        <x:v>987</x:v>
      </x:c>
      <x:c r="C1447" s="38" t="s">
        <x:v>15</x:v>
      </x:c>
      <x:c r="D1447" s="39" t="s">
        <x:v>988</x:v>
      </x:c>
      <x:c r="E1447" s="38" t="s"/>
      <x:c r="F1447" s="38" t="s"/>
      <x:c r="G1447" s="38" t="s"/>
      <x:c r="H1447" s="40" t="s">
        <x:v>306</x:v>
      </x:c>
      <x:c r="I1447" s="41" t="n">
        <x:v>1</x:v>
      </x:c>
      <x:c r="J1447" s="42" t="s"/>
      <x:c r="K1447" s="43">
        <x:f>ROUND(K1457,2)</x:f>
      </x:c>
      <x:c r="L1447" s="39" t="s">
        <x:v>989</x:v>
      </x:c>
      <x:c r="M1447" s="38" t="s"/>
      <x:c r="N1447" s="38" t="s"/>
      <x:c r="O1447" s="38" t="s"/>
      <x:c r="P1447" s="38" t="s"/>
      <x:c r="Q1447" s="38" t="s"/>
      <x:c r="R1447" s="38" t="s"/>
      <x:c r="S1447" s="38" t="s"/>
      <x:c r="T1447" s="38" t="s"/>
      <x:c r="U1447" s="38" t="s"/>
      <x:c r="V1447" s="38" t="s"/>
      <x:c r="W1447" s="38" t="s"/>
      <x:c r="X1447" s="38" t="s"/>
      <x:c r="Y1447" s="38" t="s"/>
      <x:c r="Z1447" s="38" t="s"/>
      <x:c r="AA1447" s="38" t="s"/>
    </x:row>
    <x:row r="1448" spans="1:27">
      <x:c r="B1448" s="14" t="s">
        <x:v>308</x:v>
      </x:c>
    </x:row>
    <x:row r="1449" spans="1:27">
      <x:c r="B1449" s="0" t="s">
        <x:v>643</x:v>
      </x:c>
      <x:c r="C1449" s="0" t="s">
        <x:v>310</x:v>
      </x:c>
      <x:c r="D1449" s="0" t="s">
        <x:v>644</x:v>
      </x:c>
      <x:c r="E1449" s="44" t="n">
        <x:v>0.25</x:v>
      </x:c>
      <x:c r="F1449" s="0" t="s">
        <x:v>312</x:v>
      </x:c>
      <x:c r="G1449" s="0" t="s">
        <x:v>313</x:v>
      </x:c>
      <x:c r="H1449" s="45" t="s"/>
      <x:c r="I1449" s="0" t="s">
        <x:v>314</x:v>
      </x:c>
      <x:c r="J1449" s="46">
        <x:f>ROUND(E1449/I1447* H1449,5)</x:f>
      </x:c>
      <x:c r="K1449" s="47" t="s"/>
    </x:row>
    <x:row r="1450" spans="1:27">
      <x:c r="B1450" s="0" t="s">
        <x:v>645</x:v>
      </x:c>
      <x:c r="C1450" s="0" t="s">
        <x:v>310</x:v>
      </x:c>
      <x:c r="D1450" s="0" t="s">
        <x:v>646</x:v>
      </x:c>
      <x:c r="E1450" s="44" t="n">
        <x:v>0.125</x:v>
      </x:c>
      <x:c r="F1450" s="0" t="s">
        <x:v>312</x:v>
      </x:c>
      <x:c r="G1450" s="0" t="s">
        <x:v>313</x:v>
      </x:c>
      <x:c r="H1450" s="45" t="s"/>
      <x:c r="I1450" s="0" t="s">
        <x:v>314</x:v>
      </x:c>
      <x:c r="J1450" s="46">
        <x:f>ROUND(E1450/I1447* H1450,5)</x:f>
      </x:c>
      <x:c r="K1450" s="47" t="s"/>
    </x:row>
    <x:row r="1451" spans="1:27">
      <x:c r="D1451" s="48" t="s">
        <x:v>315</x:v>
      </x:c>
      <x:c r="E1451" s="47" t="s"/>
      <x:c r="H1451" s="47" t="s"/>
      <x:c r="K1451" s="45">
        <x:f>SUM(J1449:J1450)</x:f>
      </x:c>
    </x:row>
    <x:row r="1452" spans="1:27">
      <x:c r="B1452" s="14" t="s">
        <x:v>320</x:v>
      </x:c>
      <x:c r="E1452" s="47" t="s"/>
      <x:c r="H1452" s="47" t="s"/>
      <x:c r="K1452" s="47" t="s"/>
    </x:row>
    <x:row r="1453" spans="1:27">
      <x:c r="B1453" s="0" t="s">
        <x:v>990</x:v>
      </x:c>
      <x:c r="C1453" s="0" t="s">
        <x:v>12</x:v>
      </x:c>
      <x:c r="D1453" s="50" t="s">
        <x:v>991</x:v>
      </x:c>
      <x:c r="E1453" s="44" t="n">
        <x:v>1</x:v>
      </x:c>
      <x:c r="G1453" s="0" t="s">
        <x:v>313</x:v>
      </x:c>
      <x:c r="H1453" s="45" t="s"/>
      <x:c r="I1453" s="0" t="s">
        <x:v>314</x:v>
      </x:c>
      <x:c r="J1453" s="46">
        <x:f>ROUND(E1453* H1453,5)</x:f>
      </x:c>
      <x:c r="K1453" s="47" t="s"/>
    </x:row>
    <x:row r="1454" spans="1:27">
      <x:c r="D1454" s="48" t="s">
        <x:v>330</x:v>
      </x:c>
      <x:c r="E1454" s="47" t="s"/>
      <x:c r="H1454" s="47" t="s"/>
      <x:c r="K1454" s="45">
        <x:f>SUM(J1453:J1453)</x:f>
      </x:c>
    </x:row>
    <x:row r="1455" spans="1:27">
      <x:c r="D1455" s="48" t="s">
        <x:v>331</x:v>
      </x:c>
      <x:c r="E1455" s="47" t="s"/>
      <x:c r="H1455" s="47" t="s"/>
      <x:c r="K1455" s="49">
        <x:f>SUM(J1448:J1454)</x:f>
      </x:c>
    </x:row>
    <x:row r="1456" spans="1:27">
      <x:c r="D1456" s="48" t="s">
        <x:v>415</x:v>
      </x:c>
      <x:c r="E1456" s="47" t="s"/>
      <x:c r="H1456" s="47" t="n">
        <x:v>13.3</x:v>
      </x:c>
      <x:c r="I1456" s="0" t="s">
        <x:v>416</x:v>
      </x:c>
      <x:c r="K1456" s="45">
        <x:f>ROUND(H1456/100*K1455,5)</x:f>
      </x:c>
    </x:row>
    <x:row r="1457" spans="1:27">
      <x:c r="D1457" s="48" t="s">
        <x:v>332</x:v>
      </x:c>
      <x:c r="E1457" s="47" t="s"/>
      <x:c r="H1457" s="47" t="s"/>
      <x:c r="K1457" s="49">
        <x:f>SUM(K1455:K1456)</x:f>
      </x:c>
    </x:row>
    <x:row r="1459" spans="1:27" customFormat="1" ht="45" customHeight="1">
      <x:c r="A1459" s="37" t="s"/>
      <x:c r="B1459" s="37" t="s">
        <x:v>992</x:v>
      </x:c>
      <x:c r="C1459" s="38" t="s">
        <x:v>15</x:v>
      </x:c>
      <x:c r="D1459" s="39" t="s">
        <x:v>993</x:v>
      </x:c>
      <x:c r="E1459" s="38" t="s"/>
      <x:c r="F1459" s="38" t="s"/>
      <x:c r="G1459" s="38" t="s"/>
      <x:c r="H1459" s="40" t="s">
        <x:v>306</x:v>
      </x:c>
      <x:c r="I1459" s="41" t="n">
        <x:v>1</x:v>
      </x:c>
      <x:c r="J1459" s="42" t="s"/>
      <x:c r="K1459" s="43">
        <x:f>ROUND(K1469,2)</x:f>
      </x:c>
      <x:c r="L1459" s="39" t="s">
        <x:v>994</x:v>
      </x:c>
      <x:c r="M1459" s="38" t="s"/>
      <x:c r="N1459" s="38" t="s"/>
      <x:c r="O1459" s="38" t="s"/>
      <x:c r="P1459" s="38" t="s"/>
      <x:c r="Q1459" s="38" t="s"/>
      <x:c r="R1459" s="38" t="s"/>
      <x:c r="S1459" s="38" t="s"/>
      <x:c r="T1459" s="38" t="s"/>
      <x:c r="U1459" s="38" t="s"/>
      <x:c r="V1459" s="38" t="s"/>
      <x:c r="W1459" s="38" t="s"/>
      <x:c r="X1459" s="38" t="s"/>
      <x:c r="Y1459" s="38" t="s"/>
      <x:c r="Z1459" s="38" t="s"/>
      <x:c r="AA1459" s="38" t="s"/>
    </x:row>
    <x:row r="1460" spans="1:27">
      <x:c r="B1460" s="14" t="s">
        <x:v>308</x:v>
      </x:c>
    </x:row>
    <x:row r="1461" spans="1:27">
      <x:c r="B1461" s="0" t="s">
        <x:v>643</x:v>
      </x:c>
      <x:c r="C1461" s="0" t="s">
        <x:v>310</x:v>
      </x:c>
      <x:c r="D1461" s="0" t="s">
        <x:v>644</x:v>
      </x:c>
      <x:c r="E1461" s="44" t="n">
        <x:v>0.25</x:v>
      </x:c>
      <x:c r="F1461" s="0" t="s">
        <x:v>312</x:v>
      </x:c>
      <x:c r="G1461" s="0" t="s">
        <x:v>313</x:v>
      </x:c>
      <x:c r="H1461" s="45" t="s"/>
      <x:c r="I1461" s="0" t="s">
        <x:v>314</x:v>
      </x:c>
      <x:c r="J1461" s="46">
        <x:f>ROUND(E1461/I1459* H1461,5)</x:f>
      </x:c>
      <x:c r="K1461" s="47" t="s"/>
    </x:row>
    <x:row r="1462" spans="1:27">
      <x:c r="B1462" s="0" t="s">
        <x:v>645</x:v>
      </x:c>
      <x:c r="C1462" s="0" t="s">
        <x:v>310</x:v>
      </x:c>
      <x:c r="D1462" s="0" t="s">
        <x:v>646</x:v>
      </x:c>
      <x:c r="E1462" s="44" t="n">
        <x:v>0.125</x:v>
      </x:c>
      <x:c r="F1462" s="0" t="s">
        <x:v>312</x:v>
      </x:c>
      <x:c r="G1462" s="0" t="s">
        <x:v>313</x:v>
      </x:c>
      <x:c r="H1462" s="45" t="s"/>
      <x:c r="I1462" s="0" t="s">
        <x:v>314</x:v>
      </x:c>
      <x:c r="J1462" s="46">
        <x:f>ROUND(E1462/I1459* H1462,5)</x:f>
      </x:c>
      <x:c r="K1462" s="47" t="s"/>
    </x:row>
    <x:row r="1463" spans="1:27">
      <x:c r="D1463" s="48" t="s">
        <x:v>315</x:v>
      </x:c>
      <x:c r="E1463" s="47" t="s"/>
      <x:c r="H1463" s="47" t="s"/>
      <x:c r="K1463" s="45">
        <x:f>SUM(J1461:J1462)</x:f>
      </x:c>
    </x:row>
    <x:row r="1464" spans="1:27">
      <x:c r="B1464" s="14" t="s">
        <x:v>320</x:v>
      </x:c>
      <x:c r="E1464" s="47" t="s"/>
      <x:c r="H1464" s="47" t="s"/>
      <x:c r="K1464" s="47" t="s"/>
    </x:row>
    <x:row r="1465" spans="1:27">
      <x:c r="B1465" s="0" t="s">
        <x:v>995</x:v>
      </x:c>
      <x:c r="C1465" s="0" t="s">
        <x:v>12</x:v>
      </x:c>
      <x:c r="D1465" s="50" t="s">
        <x:v>996</x:v>
      </x:c>
      <x:c r="E1465" s="44" t="n">
        <x:v>1</x:v>
      </x:c>
      <x:c r="G1465" s="0" t="s">
        <x:v>313</x:v>
      </x:c>
      <x:c r="H1465" s="45" t="s"/>
      <x:c r="I1465" s="0" t="s">
        <x:v>314</x:v>
      </x:c>
      <x:c r="J1465" s="46">
        <x:f>ROUND(E1465* H1465,5)</x:f>
      </x:c>
      <x:c r="K1465" s="47" t="s"/>
    </x:row>
    <x:row r="1466" spans="1:27">
      <x:c r="D1466" s="48" t="s">
        <x:v>330</x:v>
      </x:c>
      <x:c r="E1466" s="47" t="s"/>
      <x:c r="H1466" s="47" t="s"/>
      <x:c r="K1466" s="45">
        <x:f>SUM(J1465:J1465)</x:f>
      </x:c>
    </x:row>
    <x:row r="1467" spans="1:27">
      <x:c r="D1467" s="48" t="s">
        <x:v>331</x:v>
      </x:c>
      <x:c r="E1467" s="47" t="s"/>
      <x:c r="H1467" s="47" t="s"/>
      <x:c r="K1467" s="49">
        <x:f>SUM(J1460:J1466)</x:f>
      </x:c>
    </x:row>
    <x:row r="1468" spans="1:27">
      <x:c r="D1468" s="48" t="s">
        <x:v>415</x:v>
      </x:c>
      <x:c r="E1468" s="47" t="s"/>
      <x:c r="H1468" s="47" t="n">
        <x:v>13.3</x:v>
      </x:c>
      <x:c r="I1468" s="0" t="s">
        <x:v>416</x:v>
      </x:c>
      <x:c r="K1468" s="45">
        <x:f>ROUND(H1468/100*K1467,5)</x:f>
      </x:c>
    </x:row>
    <x:row r="1469" spans="1:27">
      <x:c r="D1469" s="48" t="s">
        <x:v>332</x:v>
      </x:c>
      <x:c r="E1469" s="47" t="s"/>
      <x:c r="H1469" s="47" t="s"/>
      <x:c r="K1469" s="49">
        <x:f>SUM(K1467:K1468)</x:f>
      </x:c>
    </x:row>
    <x:row r="1471" spans="1:27" customFormat="1" ht="45" customHeight="1">
      <x:c r="A1471" s="37" t="s"/>
      <x:c r="B1471" s="37" t="s">
        <x:v>997</x:v>
      </x:c>
      <x:c r="C1471" s="38" t="s">
        <x:v>15</x:v>
      </x:c>
      <x:c r="D1471" s="39" t="s">
        <x:v>998</x:v>
      </x:c>
      <x:c r="E1471" s="38" t="s"/>
      <x:c r="F1471" s="38" t="s"/>
      <x:c r="G1471" s="38" t="s"/>
      <x:c r="H1471" s="40" t="s">
        <x:v>306</x:v>
      </x:c>
      <x:c r="I1471" s="41" t="n">
        <x:v>1</x:v>
      </x:c>
      <x:c r="J1471" s="42" t="s"/>
      <x:c r="K1471" s="43">
        <x:f>ROUND(K1481,2)</x:f>
      </x:c>
      <x:c r="L1471" s="39" t="s">
        <x:v>999</x:v>
      </x:c>
      <x:c r="M1471" s="38" t="s"/>
      <x:c r="N1471" s="38" t="s"/>
      <x:c r="O1471" s="38" t="s"/>
      <x:c r="P1471" s="38" t="s"/>
      <x:c r="Q1471" s="38" t="s"/>
      <x:c r="R1471" s="38" t="s"/>
      <x:c r="S1471" s="38" t="s"/>
      <x:c r="T1471" s="38" t="s"/>
      <x:c r="U1471" s="38" t="s"/>
      <x:c r="V1471" s="38" t="s"/>
      <x:c r="W1471" s="38" t="s"/>
      <x:c r="X1471" s="38" t="s"/>
      <x:c r="Y1471" s="38" t="s"/>
      <x:c r="Z1471" s="38" t="s"/>
      <x:c r="AA1471" s="38" t="s"/>
    </x:row>
    <x:row r="1472" spans="1:27">
      <x:c r="B1472" s="14" t="s">
        <x:v>308</x:v>
      </x:c>
    </x:row>
    <x:row r="1473" spans="1:27">
      <x:c r="B1473" s="0" t="s">
        <x:v>643</x:v>
      </x:c>
      <x:c r="C1473" s="0" t="s">
        <x:v>310</x:v>
      </x:c>
      <x:c r="D1473" s="0" t="s">
        <x:v>644</x:v>
      </x:c>
      <x:c r="E1473" s="44" t="n">
        <x:v>0.25</x:v>
      </x:c>
      <x:c r="F1473" s="0" t="s">
        <x:v>312</x:v>
      </x:c>
      <x:c r="G1473" s="0" t="s">
        <x:v>313</x:v>
      </x:c>
      <x:c r="H1473" s="45" t="s"/>
      <x:c r="I1473" s="0" t="s">
        <x:v>314</x:v>
      </x:c>
      <x:c r="J1473" s="46">
        <x:f>ROUND(E1473/I1471* H1473,5)</x:f>
      </x:c>
      <x:c r="K1473" s="47" t="s"/>
    </x:row>
    <x:row r="1474" spans="1:27">
      <x:c r="B1474" s="0" t="s">
        <x:v>645</x:v>
      </x:c>
      <x:c r="C1474" s="0" t="s">
        <x:v>310</x:v>
      </x:c>
      <x:c r="D1474" s="0" t="s">
        <x:v>646</x:v>
      </x:c>
      <x:c r="E1474" s="44" t="n">
        <x:v>0.125</x:v>
      </x:c>
      <x:c r="F1474" s="0" t="s">
        <x:v>312</x:v>
      </x:c>
      <x:c r="G1474" s="0" t="s">
        <x:v>313</x:v>
      </x:c>
      <x:c r="H1474" s="45" t="s"/>
      <x:c r="I1474" s="0" t="s">
        <x:v>314</x:v>
      </x:c>
      <x:c r="J1474" s="46">
        <x:f>ROUND(E1474/I1471* H1474,5)</x:f>
      </x:c>
      <x:c r="K1474" s="47" t="s"/>
    </x:row>
    <x:row r="1475" spans="1:27">
      <x:c r="D1475" s="48" t="s">
        <x:v>315</x:v>
      </x:c>
      <x:c r="E1475" s="47" t="s"/>
      <x:c r="H1475" s="47" t="s"/>
      <x:c r="K1475" s="45">
        <x:f>SUM(J1473:J1474)</x:f>
      </x:c>
    </x:row>
    <x:row r="1476" spans="1:27">
      <x:c r="B1476" s="14" t="s">
        <x:v>320</x:v>
      </x:c>
      <x:c r="E1476" s="47" t="s"/>
      <x:c r="H1476" s="47" t="s"/>
      <x:c r="K1476" s="47" t="s"/>
    </x:row>
    <x:row r="1477" spans="1:27">
      <x:c r="B1477" s="0" t="s">
        <x:v>1000</x:v>
      </x:c>
      <x:c r="C1477" s="0" t="s">
        <x:v>12</x:v>
      </x:c>
      <x:c r="D1477" s="50" t="s">
        <x:v>1001</x:v>
      </x:c>
      <x:c r="E1477" s="44" t="n">
        <x:v>1</x:v>
      </x:c>
      <x:c r="G1477" s="0" t="s">
        <x:v>313</x:v>
      </x:c>
      <x:c r="H1477" s="45" t="s"/>
      <x:c r="I1477" s="0" t="s">
        <x:v>314</x:v>
      </x:c>
      <x:c r="J1477" s="46">
        <x:f>ROUND(E1477* H1477,5)</x:f>
      </x:c>
      <x:c r="K1477" s="47" t="s"/>
    </x:row>
    <x:row r="1478" spans="1:27">
      <x:c r="D1478" s="48" t="s">
        <x:v>330</x:v>
      </x:c>
      <x:c r="E1478" s="47" t="s"/>
      <x:c r="H1478" s="47" t="s"/>
      <x:c r="K1478" s="45">
        <x:f>SUM(J1477:J1477)</x:f>
      </x:c>
    </x:row>
    <x:row r="1479" spans="1:27">
      <x:c r="D1479" s="48" t="s">
        <x:v>331</x:v>
      </x:c>
      <x:c r="E1479" s="47" t="s"/>
      <x:c r="H1479" s="47" t="s"/>
      <x:c r="K1479" s="49">
        <x:f>SUM(J1472:J1478)</x:f>
      </x:c>
    </x:row>
    <x:row r="1480" spans="1:27">
      <x:c r="D1480" s="48" t="s">
        <x:v>415</x:v>
      </x:c>
      <x:c r="E1480" s="47" t="s"/>
      <x:c r="H1480" s="47" t="n">
        <x:v>13.3</x:v>
      </x:c>
      <x:c r="I1480" s="0" t="s">
        <x:v>416</x:v>
      </x:c>
      <x:c r="K1480" s="45">
        <x:f>ROUND(H1480/100*K1479,5)</x:f>
      </x:c>
    </x:row>
    <x:row r="1481" spans="1:27">
      <x:c r="D1481" s="48" t="s">
        <x:v>332</x:v>
      </x:c>
      <x:c r="E1481" s="47" t="s"/>
      <x:c r="H1481" s="47" t="s"/>
      <x:c r="K1481" s="49">
        <x:f>SUM(K1479:K1480)</x:f>
      </x:c>
    </x:row>
    <x:row r="1483" spans="1:27" customFormat="1" ht="45" customHeight="1">
      <x:c r="A1483" s="37" t="s"/>
      <x:c r="B1483" s="37" t="s">
        <x:v>1002</x:v>
      </x:c>
      <x:c r="C1483" s="38" t="s">
        <x:v>15</x:v>
      </x:c>
      <x:c r="D1483" s="39" t="s">
        <x:v>1003</x:v>
      </x:c>
      <x:c r="E1483" s="38" t="s"/>
      <x:c r="F1483" s="38" t="s"/>
      <x:c r="G1483" s="38" t="s"/>
      <x:c r="H1483" s="40" t="s">
        <x:v>306</x:v>
      </x:c>
      <x:c r="I1483" s="41" t="n">
        <x:v>1</x:v>
      </x:c>
      <x:c r="J1483" s="42" t="s"/>
      <x:c r="K1483" s="43">
        <x:f>ROUND(K1493,2)</x:f>
      </x:c>
      <x:c r="L1483" s="39" t="s">
        <x:v>1004</x:v>
      </x:c>
      <x:c r="M1483" s="38" t="s"/>
      <x:c r="N1483" s="38" t="s"/>
      <x:c r="O1483" s="38" t="s"/>
      <x:c r="P1483" s="38" t="s"/>
      <x:c r="Q1483" s="38" t="s"/>
      <x:c r="R1483" s="38" t="s"/>
      <x:c r="S1483" s="38" t="s"/>
      <x:c r="T1483" s="38" t="s"/>
      <x:c r="U1483" s="38" t="s"/>
      <x:c r="V1483" s="38" t="s"/>
      <x:c r="W1483" s="38" t="s"/>
      <x:c r="X1483" s="38" t="s"/>
      <x:c r="Y1483" s="38" t="s"/>
      <x:c r="Z1483" s="38" t="s"/>
      <x:c r="AA1483" s="38" t="s"/>
    </x:row>
    <x:row r="1484" spans="1:27">
      <x:c r="B1484" s="14" t="s">
        <x:v>308</x:v>
      </x:c>
    </x:row>
    <x:row r="1485" spans="1:27">
      <x:c r="B1485" s="0" t="s">
        <x:v>645</x:v>
      </x:c>
      <x:c r="C1485" s="0" t="s">
        <x:v>310</x:v>
      </x:c>
      <x:c r="D1485" s="0" t="s">
        <x:v>646</x:v>
      </x:c>
      <x:c r="E1485" s="44" t="n">
        <x:v>0.125</x:v>
      </x:c>
      <x:c r="F1485" s="0" t="s">
        <x:v>312</x:v>
      </x:c>
      <x:c r="G1485" s="0" t="s">
        <x:v>313</x:v>
      </x:c>
      <x:c r="H1485" s="45" t="s"/>
      <x:c r="I1485" s="0" t="s">
        <x:v>314</x:v>
      </x:c>
      <x:c r="J1485" s="46">
        <x:f>ROUND(E1485/I1483* H1485,5)</x:f>
      </x:c>
      <x:c r="K1485" s="47" t="s"/>
    </x:row>
    <x:row r="1486" spans="1:27">
      <x:c r="B1486" s="0" t="s">
        <x:v>643</x:v>
      </x:c>
      <x:c r="C1486" s="0" t="s">
        <x:v>310</x:v>
      </x:c>
      <x:c r="D1486" s="0" t="s">
        <x:v>644</x:v>
      </x:c>
      <x:c r="E1486" s="44" t="n">
        <x:v>0.25</x:v>
      </x:c>
      <x:c r="F1486" s="0" t="s">
        <x:v>312</x:v>
      </x:c>
      <x:c r="G1486" s="0" t="s">
        <x:v>313</x:v>
      </x:c>
      <x:c r="H1486" s="45" t="s"/>
      <x:c r="I1486" s="0" t="s">
        <x:v>314</x:v>
      </x:c>
      <x:c r="J1486" s="46">
        <x:f>ROUND(E1486/I1483* H1486,5)</x:f>
      </x:c>
      <x:c r="K1486" s="47" t="s"/>
    </x:row>
    <x:row r="1487" spans="1:27">
      <x:c r="D1487" s="48" t="s">
        <x:v>315</x:v>
      </x:c>
      <x:c r="E1487" s="47" t="s"/>
      <x:c r="H1487" s="47" t="s"/>
      <x:c r="K1487" s="45">
        <x:f>SUM(J1485:J1486)</x:f>
      </x:c>
    </x:row>
    <x:row r="1488" spans="1:27">
      <x:c r="B1488" s="14" t="s">
        <x:v>320</x:v>
      </x:c>
      <x:c r="E1488" s="47" t="s"/>
      <x:c r="H1488" s="47" t="s"/>
      <x:c r="K1488" s="47" t="s"/>
    </x:row>
    <x:row r="1489" spans="1:27">
      <x:c r="B1489" s="0" t="s">
        <x:v>1005</x:v>
      </x:c>
      <x:c r="C1489" s="0" t="s">
        <x:v>12</x:v>
      </x:c>
      <x:c r="D1489" s="50" t="s">
        <x:v>1006</x:v>
      </x:c>
      <x:c r="E1489" s="44" t="n">
        <x:v>1</x:v>
      </x:c>
      <x:c r="G1489" s="0" t="s">
        <x:v>313</x:v>
      </x:c>
      <x:c r="H1489" s="45" t="s"/>
      <x:c r="I1489" s="0" t="s">
        <x:v>314</x:v>
      </x:c>
      <x:c r="J1489" s="46">
        <x:f>ROUND(E1489* H1489,5)</x:f>
      </x:c>
      <x:c r="K1489" s="47" t="s"/>
    </x:row>
    <x:row r="1490" spans="1:27">
      <x:c r="D1490" s="48" t="s">
        <x:v>330</x:v>
      </x:c>
      <x:c r="E1490" s="47" t="s"/>
      <x:c r="H1490" s="47" t="s"/>
      <x:c r="K1490" s="45">
        <x:f>SUM(J1489:J1489)</x:f>
      </x:c>
    </x:row>
    <x:row r="1491" spans="1:27">
      <x:c r="D1491" s="48" t="s">
        <x:v>331</x:v>
      </x:c>
      <x:c r="E1491" s="47" t="s"/>
      <x:c r="H1491" s="47" t="s"/>
      <x:c r="K1491" s="49">
        <x:f>SUM(J1484:J1490)</x:f>
      </x:c>
    </x:row>
    <x:row r="1492" spans="1:27">
      <x:c r="D1492" s="48" t="s">
        <x:v>415</x:v>
      </x:c>
      <x:c r="E1492" s="47" t="s"/>
      <x:c r="H1492" s="47" t="n">
        <x:v>13.3</x:v>
      </x:c>
      <x:c r="I1492" s="0" t="s">
        <x:v>416</x:v>
      </x:c>
      <x:c r="K1492" s="45">
        <x:f>ROUND(H1492/100*K1491,5)</x:f>
      </x:c>
    </x:row>
    <x:row r="1493" spans="1:27">
      <x:c r="D1493" s="48" t="s">
        <x:v>332</x:v>
      </x:c>
      <x:c r="E1493" s="47" t="s"/>
      <x:c r="H1493" s="47" t="s"/>
      <x:c r="K1493" s="49">
        <x:f>SUM(K1491:K1492)</x:f>
      </x:c>
    </x:row>
    <x:row r="1495" spans="1:27" customFormat="1" ht="45" customHeight="1">
      <x:c r="A1495" s="37" t="s"/>
      <x:c r="B1495" s="37" t="s">
        <x:v>1007</x:v>
      </x:c>
      <x:c r="C1495" s="38" t="s">
        <x:v>15</x:v>
      </x:c>
      <x:c r="D1495" s="39" t="s">
        <x:v>1008</x:v>
      </x:c>
      <x:c r="E1495" s="38" t="s"/>
      <x:c r="F1495" s="38" t="s"/>
      <x:c r="G1495" s="38" t="s"/>
      <x:c r="H1495" s="40" t="s">
        <x:v>306</x:v>
      </x:c>
      <x:c r="I1495" s="41" t="n">
        <x:v>1</x:v>
      </x:c>
      <x:c r="J1495" s="42" t="s"/>
      <x:c r="K1495" s="43">
        <x:f>ROUND(K1505,2)</x:f>
      </x:c>
      <x:c r="L1495" s="39" t="s">
        <x:v>1009</x:v>
      </x:c>
      <x:c r="M1495" s="38" t="s"/>
      <x:c r="N1495" s="38" t="s"/>
      <x:c r="O1495" s="38" t="s"/>
      <x:c r="P1495" s="38" t="s"/>
      <x:c r="Q1495" s="38" t="s"/>
      <x:c r="R1495" s="38" t="s"/>
      <x:c r="S1495" s="38" t="s"/>
      <x:c r="T1495" s="38" t="s"/>
      <x:c r="U1495" s="38" t="s"/>
      <x:c r="V1495" s="38" t="s"/>
      <x:c r="W1495" s="38" t="s"/>
      <x:c r="X1495" s="38" t="s"/>
      <x:c r="Y1495" s="38" t="s"/>
      <x:c r="Z1495" s="38" t="s"/>
      <x:c r="AA1495" s="38" t="s"/>
    </x:row>
    <x:row r="1496" spans="1:27">
      <x:c r="B1496" s="14" t="s">
        <x:v>308</x:v>
      </x:c>
    </x:row>
    <x:row r="1497" spans="1:27">
      <x:c r="B1497" s="0" t="s">
        <x:v>643</x:v>
      </x:c>
      <x:c r="C1497" s="0" t="s">
        <x:v>310</x:v>
      </x:c>
      <x:c r="D1497" s="0" t="s">
        <x:v>644</x:v>
      </x:c>
      <x:c r="E1497" s="44" t="n">
        <x:v>0.25</x:v>
      </x:c>
      <x:c r="F1497" s="0" t="s">
        <x:v>312</x:v>
      </x:c>
      <x:c r="G1497" s="0" t="s">
        <x:v>313</x:v>
      </x:c>
      <x:c r="H1497" s="45" t="s"/>
      <x:c r="I1497" s="0" t="s">
        <x:v>314</x:v>
      </x:c>
      <x:c r="J1497" s="46">
        <x:f>ROUND(E1497/I1495* H1497,5)</x:f>
      </x:c>
      <x:c r="K1497" s="47" t="s"/>
    </x:row>
    <x:row r="1498" spans="1:27">
      <x:c r="B1498" s="0" t="s">
        <x:v>645</x:v>
      </x:c>
      <x:c r="C1498" s="0" t="s">
        <x:v>310</x:v>
      </x:c>
      <x:c r="D1498" s="0" t="s">
        <x:v>646</x:v>
      </x:c>
      <x:c r="E1498" s="44" t="n">
        <x:v>0.125</x:v>
      </x:c>
      <x:c r="F1498" s="0" t="s">
        <x:v>312</x:v>
      </x:c>
      <x:c r="G1498" s="0" t="s">
        <x:v>313</x:v>
      </x:c>
      <x:c r="H1498" s="45" t="s"/>
      <x:c r="I1498" s="0" t="s">
        <x:v>314</x:v>
      </x:c>
      <x:c r="J1498" s="46">
        <x:f>ROUND(E1498/I1495* H1498,5)</x:f>
      </x:c>
      <x:c r="K1498" s="47" t="s"/>
    </x:row>
    <x:row r="1499" spans="1:27">
      <x:c r="D1499" s="48" t="s">
        <x:v>315</x:v>
      </x:c>
      <x:c r="E1499" s="47" t="s"/>
      <x:c r="H1499" s="47" t="s"/>
      <x:c r="K1499" s="45">
        <x:f>SUM(J1497:J1498)</x:f>
      </x:c>
    </x:row>
    <x:row r="1500" spans="1:27">
      <x:c r="B1500" s="14" t="s">
        <x:v>320</x:v>
      </x:c>
      <x:c r="E1500" s="47" t="s"/>
      <x:c r="H1500" s="47" t="s"/>
      <x:c r="K1500" s="47" t="s"/>
    </x:row>
    <x:row r="1501" spans="1:27">
      <x:c r="B1501" s="0" t="s">
        <x:v>1010</x:v>
      </x:c>
      <x:c r="C1501" s="0" t="s">
        <x:v>12</x:v>
      </x:c>
      <x:c r="D1501" s="50" t="s">
        <x:v>1011</x:v>
      </x:c>
      <x:c r="E1501" s="44" t="n">
        <x:v>1</x:v>
      </x:c>
      <x:c r="G1501" s="0" t="s">
        <x:v>313</x:v>
      </x:c>
      <x:c r="H1501" s="45" t="s"/>
      <x:c r="I1501" s="0" t="s">
        <x:v>314</x:v>
      </x:c>
      <x:c r="J1501" s="46">
        <x:f>ROUND(E1501* H1501,5)</x:f>
      </x:c>
      <x:c r="K1501" s="47" t="s"/>
    </x:row>
    <x:row r="1502" spans="1:27">
      <x:c r="D1502" s="48" t="s">
        <x:v>330</x:v>
      </x:c>
      <x:c r="E1502" s="47" t="s"/>
      <x:c r="H1502" s="47" t="s"/>
      <x:c r="K1502" s="45">
        <x:f>SUM(J1501:J1501)</x:f>
      </x:c>
    </x:row>
    <x:row r="1503" spans="1:27">
      <x:c r="D1503" s="48" t="s">
        <x:v>331</x:v>
      </x:c>
      <x:c r="E1503" s="47" t="s"/>
      <x:c r="H1503" s="47" t="s"/>
      <x:c r="K1503" s="49">
        <x:f>SUM(J1496:J1502)</x:f>
      </x:c>
    </x:row>
    <x:row r="1504" spans="1:27">
      <x:c r="D1504" s="48" t="s">
        <x:v>415</x:v>
      </x:c>
      <x:c r="E1504" s="47" t="s"/>
      <x:c r="H1504" s="47" t="n">
        <x:v>13.3</x:v>
      </x:c>
      <x:c r="I1504" s="0" t="s">
        <x:v>416</x:v>
      </x:c>
      <x:c r="K1504" s="45">
        <x:f>ROUND(H1504/100*K1503,5)</x:f>
      </x:c>
    </x:row>
    <x:row r="1505" spans="1:27">
      <x:c r="D1505" s="48" t="s">
        <x:v>332</x:v>
      </x:c>
      <x:c r="E1505" s="47" t="s"/>
      <x:c r="H1505" s="47" t="s"/>
      <x:c r="K1505" s="49">
        <x:f>SUM(K1503:K1504)</x:f>
      </x:c>
    </x:row>
    <x:row r="1507" spans="1:27" customFormat="1" ht="45" customHeight="1">
      <x:c r="A1507" s="37" t="s"/>
      <x:c r="B1507" s="37" t="s">
        <x:v>1012</x:v>
      </x:c>
      <x:c r="C1507" s="38" t="s">
        <x:v>15</x:v>
      </x:c>
      <x:c r="D1507" s="39" t="s">
        <x:v>1013</x:v>
      </x:c>
      <x:c r="E1507" s="38" t="s"/>
      <x:c r="F1507" s="38" t="s"/>
      <x:c r="G1507" s="38" t="s"/>
      <x:c r="H1507" s="40" t="s">
        <x:v>306</x:v>
      </x:c>
      <x:c r="I1507" s="41" t="n">
        <x:v>1</x:v>
      </x:c>
      <x:c r="J1507" s="42" t="s"/>
      <x:c r="K1507" s="43">
        <x:f>ROUND(K1517,2)</x:f>
      </x:c>
      <x:c r="L1507" s="39" t="s">
        <x:v>1014</x:v>
      </x:c>
      <x:c r="M1507" s="38" t="s"/>
      <x:c r="N1507" s="38" t="s"/>
      <x:c r="O1507" s="38" t="s"/>
      <x:c r="P1507" s="38" t="s"/>
      <x:c r="Q1507" s="38" t="s"/>
      <x:c r="R1507" s="38" t="s"/>
      <x:c r="S1507" s="38" t="s"/>
      <x:c r="T1507" s="38" t="s"/>
      <x:c r="U1507" s="38" t="s"/>
      <x:c r="V1507" s="38" t="s"/>
      <x:c r="W1507" s="38" t="s"/>
      <x:c r="X1507" s="38" t="s"/>
      <x:c r="Y1507" s="38" t="s"/>
      <x:c r="Z1507" s="38" t="s"/>
      <x:c r="AA1507" s="38" t="s"/>
    </x:row>
    <x:row r="1508" spans="1:27">
      <x:c r="B1508" s="14" t="s">
        <x:v>308</x:v>
      </x:c>
    </x:row>
    <x:row r="1509" spans="1:27">
      <x:c r="B1509" s="0" t="s">
        <x:v>643</x:v>
      </x:c>
      <x:c r="C1509" s="0" t="s">
        <x:v>310</x:v>
      </x:c>
      <x:c r="D1509" s="0" t="s">
        <x:v>644</x:v>
      </x:c>
      <x:c r="E1509" s="44" t="n">
        <x:v>0.25</x:v>
      </x:c>
      <x:c r="F1509" s="0" t="s">
        <x:v>312</x:v>
      </x:c>
      <x:c r="G1509" s="0" t="s">
        <x:v>313</x:v>
      </x:c>
      <x:c r="H1509" s="45" t="s"/>
      <x:c r="I1509" s="0" t="s">
        <x:v>314</x:v>
      </x:c>
      <x:c r="J1509" s="46">
        <x:f>ROUND(E1509/I1507* H1509,5)</x:f>
      </x:c>
      <x:c r="K1509" s="47" t="s"/>
    </x:row>
    <x:row r="1510" spans="1:27">
      <x:c r="B1510" s="0" t="s">
        <x:v>645</x:v>
      </x:c>
      <x:c r="C1510" s="0" t="s">
        <x:v>310</x:v>
      </x:c>
      <x:c r="D1510" s="0" t="s">
        <x:v>646</x:v>
      </x:c>
      <x:c r="E1510" s="44" t="n">
        <x:v>0.125</x:v>
      </x:c>
      <x:c r="F1510" s="0" t="s">
        <x:v>312</x:v>
      </x:c>
      <x:c r="G1510" s="0" t="s">
        <x:v>313</x:v>
      </x:c>
      <x:c r="H1510" s="45" t="s"/>
      <x:c r="I1510" s="0" t="s">
        <x:v>314</x:v>
      </x:c>
      <x:c r="J1510" s="46">
        <x:f>ROUND(E1510/I1507* H1510,5)</x:f>
      </x:c>
      <x:c r="K1510" s="47" t="s"/>
    </x:row>
    <x:row r="1511" spans="1:27">
      <x:c r="D1511" s="48" t="s">
        <x:v>315</x:v>
      </x:c>
      <x:c r="E1511" s="47" t="s"/>
      <x:c r="H1511" s="47" t="s"/>
      <x:c r="K1511" s="45">
        <x:f>SUM(J1509:J1510)</x:f>
      </x:c>
    </x:row>
    <x:row r="1512" spans="1:27">
      <x:c r="B1512" s="14" t="s">
        <x:v>320</x:v>
      </x:c>
      <x:c r="E1512" s="47" t="s"/>
      <x:c r="H1512" s="47" t="s"/>
      <x:c r="K1512" s="47" t="s"/>
    </x:row>
    <x:row r="1513" spans="1:27">
      <x:c r="B1513" s="0" t="s">
        <x:v>1015</x:v>
      </x:c>
      <x:c r="C1513" s="0" t="s">
        <x:v>12</x:v>
      </x:c>
      <x:c r="D1513" s="50" t="s">
        <x:v>1016</x:v>
      </x:c>
      <x:c r="E1513" s="44" t="n">
        <x:v>1</x:v>
      </x:c>
      <x:c r="G1513" s="0" t="s">
        <x:v>313</x:v>
      </x:c>
      <x:c r="H1513" s="45" t="s"/>
      <x:c r="I1513" s="0" t="s">
        <x:v>314</x:v>
      </x:c>
      <x:c r="J1513" s="46">
        <x:f>ROUND(E1513* H1513,5)</x:f>
      </x:c>
      <x:c r="K1513" s="47" t="s"/>
    </x:row>
    <x:row r="1514" spans="1:27">
      <x:c r="D1514" s="48" t="s">
        <x:v>330</x:v>
      </x:c>
      <x:c r="E1514" s="47" t="s"/>
      <x:c r="H1514" s="47" t="s"/>
      <x:c r="K1514" s="45">
        <x:f>SUM(J1513:J1513)</x:f>
      </x:c>
    </x:row>
    <x:row r="1515" spans="1:27">
      <x:c r="D1515" s="48" t="s">
        <x:v>331</x:v>
      </x:c>
      <x:c r="E1515" s="47" t="s"/>
      <x:c r="H1515" s="47" t="s"/>
      <x:c r="K1515" s="49">
        <x:f>SUM(J1508:J1514)</x:f>
      </x:c>
    </x:row>
    <x:row r="1516" spans="1:27">
      <x:c r="D1516" s="48" t="s">
        <x:v>415</x:v>
      </x:c>
      <x:c r="E1516" s="47" t="s"/>
      <x:c r="H1516" s="47" t="n">
        <x:v>13.3</x:v>
      </x:c>
      <x:c r="I1516" s="0" t="s">
        <x:v>416</x:v>
      </x:c>
      <x:c r="K1516" s="45">
        <x:f>ROUND(H1516/100*K1515,5)</x:f>
      </x:c>
    </x:row>
    <x:row r="1517" spans="1:27">
      <x:c r="D1517" s="48" t="s">
        <x:v>332</x:v>
      </x:c>
      <x:c r="E1517" s="47" t="s"/>
      <x:c r="H1517" s="47" t="s"/>
      <x:c r="K1517" s="49">
        <x:f>SUM(K1515:K1516)</x:f>
      </x:c>
    </x:row>
    <x:row r="1519" spans="1:27" customFormat="1" ht="45" customHeight="1">
      <x:c r="A1519" s="37" t="s"/>
      <x:c r="B1519" s="37" t="s">
        <x:v>1017</x:v>
      </x:c>
      <x:c r="C1519" s="38" t="s">
        <x:v>15</x:v>
      </x:c>
      <x:c r="D1519" s="39" t="s">
        <x:v>1018</x:v>
      </x:c>
      <x:c r="E1519" s="38" t="s"/>
      <x:c r="F1519" s="38" t="s"/>
      <x:c r="G1519" s="38" t="s"/>
      <x:c r="H1519" s="40" t="s">
        <x:v>306</x:v>
      </x:c>
      <x:c r="I1519" s="41" t="n">
        <x:v>1</x:v>
      </x:c>
      <x:c r="J1519" s="42" t="s"/>
      <x:c r="K1519" s="43">
        <x:f>ROUND(K1529,2)</x:f>
      </x:c>
      <x:c r="L1519" s="39" t="s">
        <x:v>1019</x:v>
      </x:c>
      <x:c r="M1519" s="38" t="s"/>
      <x:c r="N1519" s="38" t="s"/>
      <x:c r="O1519" s="38" t="s"/>
      <x:c r="P1519" s="38" t="s"/>
      <x:c r="Q1519" s="38" t="s"/>
      <x:c r="R1519" s="38" t="s"/>
      <x:c r="S1519" s="38" t="s"/>
      <x:c r="T1519" s="38" t="s"/>
      <x:c r="U1519" s="38" t="s"/>
      <x:c r="V1519" s="38" t="s"/>
      <x:c r="W1519" s="38" t="s"/>
      <x:c r="X1519" s="38" t="s"/>
      <x:c r="Y1519" s="38" t="s"/>
      <x:c r="Z1519" s="38" t="s"/>
      <x:c r="AA1519" s="38" t="s"/>
    </x:row>
    <x:row r="1520" spans="1:27">
      <x:c r="B1520" s="14" t="s">
        <x:v>308</x:v>
      </x:c>
    </x:row>
    <x:row r="1521" spans="1:27">
      <x:c r="B1521" s="0" t="s">
        <x:v>643</x:v>
      </x:c>
      <x:c r="C1521" s="0" t="s">
        <x:v>310</x:v>
      </x:c>
      <x:c r="D1521" s="0" t="s">
        <x:v>644</x:v>
      </x:c>
      <x:c r="E1521" s="44" t="n">
        <x:v>0.25</x:v>
      </x:c>
      <x:c r="F1521" s="0" t="s">
        <x:v>312</x:v>
      </x:c>
      <x:c r="G1521" s="0" t="s">
        <x:v>313</x:v>
      </x:c>
      <x:c r="H1521" s="45" t="s"/>
      <x:c r="I1521" s="0" t="s">
        <x:v>314</x:v>
      </x:c>
      <x:c r="J1521" s="46">
        <x:f>ROUND(E1521/I1519* H1521,5)</x:f>
      </x:c>
      <x:c r="K1521" s="47" t="s"/>
    </x:row>
    <x:row r="1522" spans="1:27">
      <x:c r="B1522" s="0" t="s">
        <x:v>645</x:v>
      </x:c>
      <x:c r="C1522" s="0" t="s">
        <x:v>310</x:v>
      </x:c>
      <x:c r="D1522" s="0" t="s">
        <x:v>646</x:v>
      </x:c>
      <x:c r="E1522" s="44" t="n">
        <x:v>0.25</x:v>
      </x:c>
      <x:c r="F1522" s="0" t="s">
        <x:v>312</x:v>
      </x:c>
      <x:c r="G1522" s="0" t="s">
        <x:v>313</x:v>
      </x:c>
      <x:c r="H1522" s="45" t="s"/>
      <x:c r="I1522" s="0" t="s">
        <x:v>314</x:v>
      </x:c>
      <x:c r="J1522" s="46">
        <x:f>ROUND(E1522/I1519* H1522,5)</x:f>
      </x:c>
      <x:c r="K1522" s="47" t="s"/>
    </x:row>
    <x:row r="1523" spans="1:27">
      <x:c r="D1523" s="48" t="s">
        <x:v>315</x:v>
      </x:c>
      <x:c r="E1523" s="47" t="s"/>
      <x:c r="H1523" s="47" t="s"/>
      <x:c r="K1523" s="45">
        <x:f>SUM(J1521:J1522)</x:f>
      </x:c>
    </x:row>
    <x:row r="1524" spans="1:27">
      <x:c r="B1524" s="14" t="s">
        <x:v>320</x:v>
      </x:c>
      <x:c r="E1524" s="47" t="s"/>
      <x:c r="H1524" s="47" t="s"/>
      <x:c r="K1524" s="47" t="s"/>
    </x:row>
    <x:row r="1525" spans="1:27">
      <x:c r="B1525" s="0" t="s">
        <x:v>1020</x:v>
      </x:c>
      <x:c r="C1525" s="0" t="s">
        <x:v>15</x:v>
      </x:c>
      <x:c r="D1525" s="0" t="s">
        <x:v>1021</x:v>
      </x:c>
      <x:c r="E1525" s="44" t="n">
        <x:v>1</x:v>
      </x:c>
      <x:c r="G1525" s="0" t="s">
        <x:v>313</x:v>
      </x:c>
      <x:c r="H1525" s="45" t="s"/>
      <x:c r="I1525" s="0" t="s">
        <x:v>314</x:v>
      </x:c>
      <x:c r="J1525" s="46">
        <x:f>ROUND(E1525* H1525,5)</x:f>
      </x:c>
      <x:c r="K1525" s="47" t="s"/>
    </x:row>
    <x:row r="1526" spans="1:27">
      <x:c r="D1526" s="48" t="s">
        <x:v>330</x:v>
      </x:c>
      <x:c r="E1526" s="47" t="s"/>
      <x:c r="H1526" s="47" t="s"/>
      <x:c r="K1526" s="45">
        <x:f>SUM(J1525:J1525)</x:f>
      </x:c>
    </x:row>
    <x:row r="1527" spans="1:27">
      <x:c r="D1527" s="48" t="s">
        <x:v>331</x:v>
      </x:c>
      <x:c r="E1527" s="47" t="s"/>
      <x:c r="H1527" s="47" t="s"/>
      <x:c r="K1527" s="49">
        <x:f>SUM(J1520:J1526)</x:f>
      </x:c>
    </x:row>
    <x:row r="1528" spans="1:27">
      <x:c r="D1528" s="48" t="s">
        <x:v>415</x:v>
      </x:c>
      <x:c r="E1528" s="47" t="s"/>
      <x:c r="H1528" s="47" t="n">
        <x:v>13.3</x:v>
      </x:c>
      <x:c r="I1528" s="0" t="s">
        <x:v>416</x:v>
      </x:c>
      <x:c r="K1528" s="45">
        <x:f>ROUND(H1528/100*K1527,5)</x:f>
      </x:c>
    </x:row>
    <x:row r="1529" spans="1:27">
      <x:c r="D1529" s="48" t="s">
        <x:v>332</x:v>
      </x:c>
      <x:c r="E1529" s="47" t="s"/>
      <x:c r="H1529" s="47" t="s"/>
      <x:c r="K1529" s="49">
        <x:f>SUM(K1527:K1528)</x:f>
      </x:c>
    </x:row>
    <x:row r="1531" spans="1:27" customFormat="1" ht="45" customHeight="1">
      <x:c r="A1531" s="37" t="s"/>
      <x:c r="B1531" s="37" t="s">
        <x:v>1022</x:v>
      </x:c>
      <x:c r="C1531" s="38" t="s">
        <x:v>15</x:v>
      </x:c>
      <x:c r="D1531" s="39" t="s">
        <x:v>1023</x:v>
      </x:c>
      <x:c r="E1531" s="38" t="s"/>
      <x:c r="F1531" s="38" t="s"/>
      <x:c r="G1531" s="38" t="s"/>
      <x:c r="H1531" s="40" t="s">
        <x:v>306</x:v>
      </x:c>
      <x:c r="I1531" s="41" t="n">
        <x:v>1</x:v>
      </x:c>
      <x:c r="J1531" s="42" t="s"/>
      <x:c r="K1531" s="43">
        <x:f>ROUND(K1541,2)</x:f>
      </x:c>
      <x:c r="L1531" s="39" t="s">
        <x:v>1024</x:v>
      </x:c>
      <x:c r="M1531" s="38" t="s"/>
      <x:c r="N1531" s="38" t="s"/>
      <x:c r="O1531" s="38" t="s"/>
      <x:c r="P1531" s="38" t="s"/>
      <x:c r="Q1531" s="38" t="s"/>
      <x:c r="R1531" s="38" t="s"/>
      <x:c r="S1531" s="38" t="s"/>
      <x:c r="T1531" s="38" t="s"/>
      <x:c r="U1531" s="38" t="s"/>
      <x:c r="V1531" s="38" t="s"/>
      <x:c r="W1531" s="38" t="s"/>
      <x:c r="X1531" s="38" t="s"/>
      <x:c r="Y1531" s="38" t="s"/>
      <x:c r="Z1531" s="38" t="s"/>
      <x:c r="AA1531" s="38" t="s"/>
    </x:row>
    <x:row r="1532" spans="1:27">
      <x:c r="B1532" s="14" t="s">
        <x:v>308</x:v>
      </x:c>
    </x:row>
    <x:row r="1533" spans="1:27">
      <x:c r="B1533" s="0" t="s">
        <x:v>645</x:v>
      </x:c>
      <x:c r="C1533" s="0" t="s">
        <x:v>310</x:v>
      </x:c>
      <x:c r="D1533" s="0" t="s">
        <x:v>646</x:v>
      </x:c>
      <x:c r="E1533" s="44" t="n">
        <x:v>1.5</x:v>
      </x:c>
      <x:c r="F1533" s="0" t="s">
        <x:v>312</x:v>
      </x:c>
      <x:c r="G1533" s="0" t="s">
        <x:v>313</x:v>
      </x:c>
      <x:c r="H1533" s="45" t="s"/>
      <x:c r="I1533" s="0" t="s">
        <x:v>314</x:v>
      </x:c>
      <x:c r="J1533" s="46">
        <x:f>ROUND(E1533/I1531* H1533,5)</x:f>
      </x:c>
      <x:c r="K1533" s="47" t="s"/>
    </x:row>
    <x:row r="1534" spans="1:27">
      <x:c r="B1534" s="0" t="s">
        <x:v>643</x:v>
      </x:c>
      <x:c r="C1534" s="0" t="s">
        <x:v>310</x:v>
      </x:c>
      <x:c r="D1534" s="0" t="s">
        <x:v>644</x:v>
      </x:c>
      <x:c r="E1534" s="44" t="n">
        <x:v>1.5</x:v>
      </x:c>
      <x:c r="F1534" s="0" t="s">
        <x:v>312</x:v>
      </x:c>
      <x:c r="G1534" s="0" t="s">
        <x:v>313</x:v>
      </x:c>
      <x:c r="H1534" s="45" t="s"/>
      <x:c r="I1534" s="0" t="s">
        <x:v>314</x:v>
      </x:c>
      <x:c r="J1534" s="46">
        <x:f>ROUND(E1534/I1531* H1534,5)</x:f>
      </x:c>
      <x:c r="K1534" s="47" t="s"/>
    </x:row>
    <x:row r="1535" spans="1:27">
      <x:c r="D1535" s="48" t="s">
        <x:v>315</x:v>
      </x:c>
      <x:c r="E1535" s="47" t="s"/>
      <x:c r="H1535" s="47" t="s"/>
      <x:c r="K1535" s="45">
        <x:f>SUM(J1533:J1534)</x:f>
      </x:c>
    </x:row>
    <x:row r="1536" spans="1:27">
      <x:c r="B1536" s="14" t="s">
        <x:v>320</x:v>
      </x:c>
      <x:c r="E1536" s="47" t="s"/>
      <x:c r="H1536" s="47" t="s"/>
      <x:c r="K1536" s="47" t="s"/>
    </x:row>
    <x:row r="1537" spans="1:27">
      <x:c r="B1537" s="0" t="s">
        <x:v>1025</x:v>
      </x:c>
      <x:c r="C1537" s="0" t="s">
        <x:v>15</x:v>
      </x:c>
      <x:c r="D1537" s="0" t="s">
        <x:v>1026</x:v>
      </x:c>
      <x:c r="E1537" s="44" t="n">
        <x:v>1</x:v>
      </x:c>
      <x:c r="G1537" s="0" t="s">
        <x:v>313</x:v>
      </x:c>
      <x:c r="H1537" s="45" t="s"/>
      <x:c r="I1537" s="0" t="s">
        <x:v>314</x:v>
      </x:c>
      <x:c r="J1537" s="46">
        <x:f>ROUND(E1537* H1537,5)</x:f>
      </x:c>
      <x:c r="K1537" s="47" t="s"/>
    </x:row>
    <x:row r="1538" spans="1:27">
      <x:c r="D1538" s="48" t="s">
        <x:v>330</x:v>
      </x:c>
      <x:c r="E1538" s="47" t="s"/>
      <x:c r="H1538" s="47" t="s"/>
      <x:c r="K1538" s="45">
        <x:f>SUM(J1537:J1537)</x:f>
      </x:c>
    </x:row>
    <x:row r="1539" spans="1:27">
      <x:c r="D1539" s="48" t="s">
        <x:v>331</x:v>
      </x:c>
      <x:c r="E1539" s="47" t="s"/>
      <x:c r="H1539" s="47" t="s"/>
      <x:c r="K1539" s="49">
        <x:f>SUM(J1532:J1538)</x:f>
      </x:c>
    </x:row>
    <x:row r="1540" spans="1:27">
      <x:c r="D1540" s="48" t="s">
        <x:v>415</x:v>
      </x:c>
      <x:c r="E1540" s="47" t="s"/>
      <x:c r="H1540" s="47" t="n">
        <x:v>13.3</x:v>
      </x:c>
      <x:c r="I1540" s="0" t="s">
        <x:v>416</x:v>
      </x:c>
      <x:c r="K1540" s="45">
        <x:f>ROUND(H1540/100*K1539,5)</x:f>
      </x:c>
    </x:row>
    <x:row r="1541" spans="1:27">
      <x:c r="D1541" s="48" t="s">
        <x:v>332</x:v>
      </x:c>
      <x:c r="E1541" s="47" t="s"/>
      <x:c r="H1541" s="47" t="s"/>
      <x:c r="K1541" s="49">
        <x:f>SUM(K1539:K1540)</x:f>
      </x:c>
    </x:row>
    <x:row r="1543" spans="1:27" customFormat="1" ht="45" customHeight="1">
      <x:c r="A1543" s="37" t="s"/>
      <x:c r="B1543" s="37" t="s">
        <x:v>1027</x:v>
      </x:c>
      <x:c r="C1543" s="38" t="s">
        <x:v>15</x:v>
      </x:c>
      <x:c r="D1543" s="39" t="s">
        <x:v>1028</x:v>
      </x:c>
      <x:c r="E1543" s="38" t="s"/>
      <x:c r="F1543" s="38" t="s"/>
      <x:c r="G1543" s="38" t="s"/>
      <x:c r="H1543" s="40" t="s">
        <x:v>306</x:v>
      </x:c>
      <x:c r="I1543" s="41" t="n">
        <x:v>1</x:v>
      </x:c>
      <x:c r="J1543" s="42" t="s"/>
      <x:c r="K1543" s="43">
        <x:f>ROUND(K1552,2)</x:f>
      </x:c>
      <x:c r="L1543" s="39" t="s">
        <x:v>1029</x:v>
      </x:c>
      <x:c r="M1543" s="38" t="s"/>
      <x:c r="N1543" s="38" t="s"/>
      <x:c r="O1543" s="38" t="s"/>
      <x:c r="P1543" s="38" t="s"/>
      <x:c r="Q1543" s="38" t="s"/>
      <x:c r="R1543" s="38" t="s"/>
      <x:c r="S1543" s="38" t="s"/>
      <x:c r="T1543" s="38" t="s"/>
      <x:c r="U1543" s="38" t="s"/>
      <x:c r="V1543" s="38" t="s"/>
      <x:c r="W1543" s="38" t="s"/>
      <x:c r="X1543" s="38" t="s"/>
      <x:c r="Y1543" s="38" t="s"/>
      <x:c r="Z1543" s="38" t="s"/>
      <x:c r="AA1543" s="38" t="s"/>
    </x:row>
    <x:row r="1544" spans="1:27">
      <x:c r="B1544" s="14" t="s">
        <x:v>308</x:v>
      </x:c>
    </x:row>
    <x:row r="1545" spans="1:27">
      <x:c r="B1545" s="0" t="s">
        <x:v>513</x:v>
      </x:c>
      <x:c r="C1545" s="0" t="s">
        <x:v>310</x:v>
      </x:c>
      <x:c r="D1545" s="0" t="s">
        <x:v>514</x:v>
      </x:c>
      <x:c r="E1545" s="44" t="n">
        <x:v>0.25</x:v>
      </x:c>
      <x:c r="F1545" s="0" t="s">
        <x:v>312</x:v>
      </x:c>
      <x:c r="G1545" s="0" t="s">
        <x:v>313</x:v>
      </x:c>
      <x:c r="H1545" s="45" t="s"/>
      <x:c r="I1545" s="0" t="s">
        <x:v>314</x:v>
      </x:c>
      <x:c r="J1545" s="46">
        <x:f>ROUND(E1545/I1543* H1545,5)</x:f>
      </x:c>
      <x:c r="K1545" s="47" t="s"/>
    </x:row>
    <x:row r="1546" spans="1:27">
      <x:c r="D1546" s="48" t="s">
        <x:v>315</x:v>
      </x:c>
      <x:c r="E1546" s="47" t="s"/>
      <x:c r="H1546" s="47" t="s"/>
      <x:c r="K1546" s="45">
        <x:f>SUM(J1545:J1545)</x:f>
      </x:c>
    </x:row>
    <x:row r="1547" spans="1:27">
      <x:c r="B1547" s="14" t="s">
        <x:v>320</x:v>
      </x:c>
      <x:c r="E1547" s="47" t="s"/>
      <x:c r="H1547" s="47" t="s"/>
      <x:c r="K1547" s="47" t="s"/>
    </x:row>
    <x:row r="1548" spans="1:27">
      <x:c r="B1548" s="0" t="s">
        <x:v>1030</x:v>
      </x:c>
      <x:c r="C1548" s="0" t="s">
        <x:v>15</x:v>
      </x:c>
      <x:c r="D1548" s="0" t="s">
        <x:v>1031</x:v>
      </x:c>
      <x:c r="E1548" s="44" t="n">
        <x:v>1</x:v>
      </x:c>
      <x:c r="G1548" s="0" t="s">
        <x:v>313</x:v>
      </x:c>
      <x:c r="H1548" s="45" t="s"/>
      <x:c r="I1548" s="0" t="s">
        <x:v>314</x:v>
      </x:c>
      <x:c r="J1548" s="46">
        <x:f>ROUND(E1548* H1548,5)</x:f>
      </x:c>
      <x:c r="K1548" s="47" t="s"/>
    </x:row>
    <x:row r="1549" spans="1:27">
      <x:c r="D1549" s="48" t="s">
        <x:v>330</x:v>
      </x:c>
      <x:c r="E1549" s="47" t="s"/>
      <x:c r="H1549" s="47" t="s"/>
      <x:c r="K1549" s="45">
        <x:f>SUM(J1548:J1548)</x:f>
      </x:c>
    </x:row>
    <x:row r="1550" spans="1:27">
      <x:c r="D1550" s="48" t="s">
        <x:v>331</x:v>
      </x:c>
      <x:c r="E1550" s="47" t="s"/>
      <x:c r="H1550" s="47" t="s"/>
      <x:c r="K1550" s="49">
        <x:f>SUM(J1544:J1549)</x:f>
      </x:c>
    </x:row>
    <x:row r="1551" spans="1:27">
      <x:c r="D1551" s="48" t="s">
        <x:v>415</x:v>
      </x:c>
      <x:c r="E1551" s="47" t="s"/>
      <x:c r="H1551" s="47" t="n">
        <x:v>13.3</x:v>
      </x:c>
      <x:c r="I1551" s="0" t="s">
        <x:v>416</x:v>
      </x:c>
      <x:c r="K1551" s="45">
        <x:f>ROUND(H1551/100*K1550,5)</x:f>
      </x:c>
    </x:row>
    <x:row r="1552" spans="1:27">
      <x:c r="D1552" s="48" t="s">
        <x:v>332</x:v>
      </x:c>
      <x:c r="E1552" s="47" t="s"/>
      <x:c r="H1552" s="47" t="s"/>
      <x:c r="K1552" s="49">
        <x:f>SUM(K1550:K1551)</x:f>
      </x:c>
    </x:row>
    <x:row r="1554" spans="1:27" customFormat="1" ht="45" customHeight="1">
      <x:c r="A1554" s="37" t="s"/>
      <x:c r="B1554" s="37" t="s">
        <x:v>1032</x:v>
      </x:c>
      <x:c r="C1554" s="38" t="s">
        <x:v>15</x:v>
      </x:c>
      <x:c r="D1554" s="39" t="s">
        <x:v>1033</x:v>
      </x:c>
      <x:c r="E1554" s="38" t="s"/>
      <x:c r="F1554" s="38" t="s"/>
      <x:c r="G1554" s="38" t="s"/>
      <x:c r="H1554" s="40" t="s">
        <x:v>306</x:v>
      </x:c>
      <x:c r="I1554" s="41" t="n">
        <x:v>1</x:v>
      </x:c>
      <x:c r="J1554" s="42" t="s"/>
      <x:c r="K1554" s="43">
        <x:f>ROUND(K1564,2)</x:f>
      </x:c>
      <x:c r="L1554" s="39" t="s">
        <x:v>1034</x:v>
      </x:c>
      <x:c r="M1554" s="38" t="s"/>
      <x:c r="N1554" s="38" t="s"/>
      <x:c r="O1554" s="38" t="s"/>
      <x:c r="P1554" s="38" t="s"/>
      <x:c r="Q1554" s="38" t="s"/>
      <x:c r="R1554" s="38" t="s"/>
      <x:c r="S1554" s="38" t="s"/>
      <x:c r="T1554" s="38" t="s"/>
      <x:c r="U1554" s="38" t="s"/>
      <x:c r="V1554" s="38" t="s"/>
      <x:c r="W1554" s="38" t="s"/>
      <x:c r="X1554" s="38" t="s"/>
      <x:c r="Y1554" s="38" t="s"/>
      <x:c r="Z1554" s="38" t="s"/>
      <x:c r="AA1554" s="38" t="s"/>
    </x:row>
    <x:row r="1555" spans="1:27">
      <x:c r="B1555" s="14" t="s">
        <x:v>308</x:v>
      </x:c>
    </x:row>
    <x:row r="1556" spans="1:27">
      <x:c r="B1556" s="0" t="s">
        <x:v>513</x:v>
      </x:c>
      <x:c r="C1556" s="0" t="s">
        <x:v>310</x:v>
      </x:c>
      <x:c r="D1556" s="0" t="s">
        <x:v>514</x:v>
      </x:c>
      <x:c r="E1556" s="44" t="n">
        <x:v>0.2</x:v>
      </x:c>
      <x:c r="F1556" s="0" t="s">
        <x:v>312</x:v>
      </x:c>
      <x:c r="G1556" s="0" t="s">
        <x:v>313</x:v>
      </x:c>
      <x:c r="H1556" s="45" t="s"/>
      <x:c r="I1556" s="0" t="s">
        <x:v>314</x:v>
      </x:c>
      <x:c r="J1556" s="46">
        <x:f>ROUND(E1556/I1554* H1556,5)</x:f>
      </x:c>
      <x:c r="K1556" s="47" t="s"/>
    </x:row>
    <x:row r="1557" spans="1:27">
      <x:c r="B1557" s="0" t="s">
        <x:v>511</x:v>
      </x:c>
      <x:c r="C1557" s="0" t="s">
        <x:v>310</x:v>
      </x:c>
      <x:c r="D1557" s="0" t="s">
        <x:v>512</x:v>
      </x:c>
      <x:c r="E1557" s="44" t="n">
        <x:v>0.2</x:v>
      </x:c>
      <x:c r="F1557" s="0" t="s">
        <x:v>312</x:v>
      </x:c>
      <x:c r="G1557" s="0" t="s">
        <x:v>313</x:v>
      </x:c>
      <x:c r="H1557" s="45" t="s"/>
      <x:c r="I1557" s="0" t="s">
        <x:v>314</x:v>
      </x:c>
      <x:c r="J1557" s="46">
        <x:f>ROUND(E1557/I1554* H1557,5)</x:f>
      </x:c>
      <x:c r="K1557" s="47" t="s"/>
    </x:row>
    <x:row r="1558" spans="1:27">
      <x:c r="D1558" s="48" t="s">
        <x:v>315</x:v>
      </x:c>
      <x:c r="E1558" s="47" t="s"/>
      <x:c r="H1558" s="47" t="s"/>
      <x:c r="K1558" s="45">
        <x:f>SUM(J1556:J1557)</x:f>
      </x:c>
    </x:row>
    <x:row r="1559" spans="1:27">
      <x:c r="B1559" s="14" t="s">
        <x:v>320</x:v>
      </x:c>
      <x:c r="E1559" s="47" t="s"/>
      <x:c r="H1559" s="47" t="s"/>
      <x:c r="K1559" s="47" t="s"/>
    </x:row>
    <x:row r="1560" spans="1:27">
      <x:c r="B1560" s="0" t="s">
        <x:v>1035</x:v>
      </x:c>
      <x:c r="C1560" s="0" t="s">
        <x:v>15</x:v>
      </x:c>
      <x:c r="D1560" s="0" t="s">
        <x:v>1036</x:v>
      </x:c>
      <x:c r="E1560" s="44" t="n">
        <x:v>1</x:v>
      </x:c>
      <x:c r="G1560" s="0" t="s">
        <x:v>313</x:v>
      </x:c>
      <x:c r="H1560" s="45" t="s"/>
      <x:c r="I1560" s="0" t="s">
        <x:v>314</x:v>
      </x:c>
      <x:c r="J1560" s="46">
        <x:f>ROUND(E1560* H1560,5)</x:f>
      </x:c>
      <x:c r="K1560" s="47" t="s"/>
    </x:row>
    <x:row r="1561" spans="1:27">
      <x:c r="D1561" s="48" t="s">
        <x:v>330</x:v>
      </x:c>
      <x:c r="E1561" s="47" t="s"/>
      <x:c r="H1561" s="47" t="s"/>
      <x:c r="K1561" s="45">
        <x:f>SUM(J1560:J1560)</x:f>
      </x:c>
    </x:row>
    <x:row r="1562" spans="1:27">
      <x:c r="D1562" s="48" t="s">
        <x:v>331</x:v>
      </x:c>
      <x:c r="E1562" s="47" t="s"/>
      <x:c r="H1562" s="47" t="s"/>
      <x:c r="K1562" s="49">
        <x:f>SUM(J1555:J1561)</x:f>
      </x:c>
    </x:row>
    <x:row r="1563" spans="1:27">
      <x:c r="D1563" s="48" t="s">
        <x:v>415</x:v>
      </x:c>
      <x:c r="E1563" s="47" t="s"/>
      <x:c r="H1563" s="47" t="n">
        <x:v>13.3</x:v>
      </x:c>
      <x:c r="I1563" s="0" t="s">
        <x:v>416</x:v>
      </x:c>
      <x:c r="K1563" s="45">
        <x:f>ROUND(H1563/100*K1562,5)</x:f>
      </x:c>
    </x:row>
    <x:row r="1564" spans="1:27">
      <x:c r="D1564" s="48" t="s">
        <x:v>332</x:v>
      </x:c>
      <x:c r="E1564" s="47" t="s"/>
      <x:c r="H1564" s="47" t="s"/>
      <x:c r="K1564" s="49">
        <x:f>SUM(K1562:K1563)</x:f>
      </x:c>
    </x:row>
    <x:row r="1566" spans="1:27" customFormat="1" ht="45" customHeight="1">
      <x:c r="A1566" s="37" t="s"/>
      <x:c r="B1566" s="37" t="s">
        <x:v>1037</x:v>
      </x:c>
      <x:c r="C1566" s="38" t="s">
        <x:v>15</x:v>
      </x:c>
      <x:c r="D1566" s="39" t="s">
        <x:v>1038</x:v>
      </x:c>
      <x:c r="E1566" s="38" t="s"/>
      <x:c r="F1566" s="38" t="s"/>
      <x:c r="G1566" s="38" t="s"/>
      <x:c r="H1566" s="40" t="s">
        <x:v>306</x:v>
      </x:c>
      <x:c r="I1566" s="41" t="n">
        <x:v>1</x:v>
      </x:c>
      <x:c r="J1566" s="42" t="s"/>
      <x:c r="K1566" s="43">
        <x:f>ROUND(K1576,2)</x:f>
      </x:c>
      <x:c r="L1566" s="39" t="s">
        <x:v>1039</x:v>
      </x:c>
      <x:c r="M1566" s="38" t="s"/>
      <x:c r="N1566" s="38" t="s"/>
      <x:c r="O1566" s="38" t="s"/>
      <x:c r="P1566" s="38" t="s"/>
      <x:c r="Q1566" s="38" t="s"/>
      <x:c r="R1566" s="38" t="s"/>
      <x:c r="S1566" s="38" t="s"/>
      <x:c r="T1566" s="38" t="s"/>
      <x:c r="U1566" s="38" t="s"/>
      <x:c r="V1566" s="38" t="s"/>
      <x:c r="W1566" s="38" t="s"/>
      <x:c r="X1566" s="38" t="s"/>
      <x:c r="Y1566" s="38" t="s"/>
      <x:c r="Z1566" s="38" t="s"/>
      <x:c r="AA1566" s="38" t="s"/>
    </x:row>
    <x:row r="1567" spans="1:27">
      <x:c r="B1567" s="14" t="s">
        <x:v>308</x:v>
      </x:c>
    </x:row>
    <x:row r="1568" spans="1:27">
      <x:c r="B1568" s="0" t="s">
        <x:v>643</x:v>
      </x:c>
      <x:c r="C1568" s="0" t="s">
        <x:v>310</x:v>
      </x:c>
      <x:c r="D1568" s="0" t="s">
        <x:v>644</x:v>
      </x:c>
      <x:c r="E1568" s="44" t="n">
        <x:v>4</x:v>
      </x:c>
      <x:c r="F1568" s="0" t="s">
        <x:v>312</x:v>
      </x:c>
      <x:c r="G1568" s="0" t="s">
        <x:v>313</x:v>
      </x:c>
      <x:c r="H1568" s="45" t="s"/>
      <x:c r="I1568" s="0" t="s">
        <x:v>314</x:v>
      </x:c>
      <x:c r="J1568" s="46">
        <x:f>ROUND(E1568/I1566* H1568,5)</x:f>
      </x:c>
      <x:c r="K1568" s="47" t="s"/>
    </x:row>
    <x:row r="1569" spans="1:27">
      <x:c r="B1569" s="0" t="s">
        <x:v>645</x:v>
      </x:c>
      <x:c r="C1569" s="0" t="s">
        <x:v>310</x:v>
      </x:c>
      <x:c r="D1569" s="0" t="s">
        <x:v>646</x:v>
      </x:c>
      <x:c r="E1569" s="44" t="n">
        <x:v>4</x:v>
      </x:c>
      <x:c r="F1569" s="0" t="s">
        <x:v>312</x:v>
      </x:c>
      <x:c r="G1569" s="0" t="s">
        <x:v>313</x:v>
      </x:c>
      <x:c r="H1569" s="45" t="s"/>
      <x:c r="I1569" s="0" t="s">
        <x:v>314</x:v>
      </x:c>
      <x:c r="J1569" s="46">
        <x:f>ROUND(E1569/I1566* H1569,5)</x:f>
      </x:c>
      <x:c r="K1569" s="47" t="s"/>
    </x:row>
    <x:row r="1570" spans="1:27">
      <x:c r="D1570" s="48" t="s">
        <x:v>315</x:v>
      </x:c>
      <x:c r="E1570" s="47" t="s"/>
      <x:c r="H1570" s="47" t="s"/>
      <x:c r="K1570" s="45">
        <x:f>SUM(J1568:J1569)</x:f>
      </x:c>
    </x:row>
    <x:row r="1571" spans="1:27">
      <x:c r="B1571" s="14" t="s">
        <x:v>320</x:v>
      </x:c>
      <x:c r="E1571" s="47" t="s"/>
      <x:c r="H1571" s="47" t="s"/>
      <x:c r="K1571" s="47" t="s"/>
    </x:row>
    <x:row r="1572" spans="1:27">
      <x:c r="B1572" s="0" t="s">
        <x:v>1040</x:v>
      </x:c>
      <x:c r="C1572" s="0" t="s">
        <x:v>15</x:v>
      </x:c>
      <x:c r="D1572" s="0" t="s">
        <x:v>1041</x:v>
      </x:c>
      <x:c r="E1572" s="44" t="n">
        <x:v>1</x:v>
      </x:c>
      <x:c r="G1572" s="0" t="s">
        <x:v>313</x:v>
      </x:c>
      <x:c r="H1572" s="45" t="s"/>
      <x:c r="I1572" s="0" t="s">
        <x:v>314</x:v>
      </x:c>
      <x:c r="J1572" s="46">
        <x:f>ROUND(E1572* H1572,5)</x:f>
      </x:c>
      <x:c r="K1572" s="47" t="s"/>
    </x:row>
    <x:row r="1573" spans="1:27">
      <x:c r="D1573" s="48" t="s">
        <x:v>330</x:v>
      </x:c>
      <x:c r="E1573" s="47" t="s"/>
      <x:c r="H1573" s="47" t="s"/>
      <x:c r="K1573" s="45">
        <x:f>SUM(J1572:J1572)</x:f>
      </x:c>
    </x:row>
    <x:row r="1574" spans="1:27">
      <x:c r="D1574" s="48" t="s">
        <x:v>331</x:v>
      </x:c>
      <x:c r="E1574" s="47" t="s"/>
      <x:c r="H1574" s="47" t="s"/>
      <x:c r="K1574" s="49">
        <x:f>SUM(J1567:J1573)</x:f>
      </x:c>
    </x:row>
    <x:row r="1575" spans="1:27">
      <x:c r="D1575" s="48" t="s">
        <x:v>415</x:v>
      </x:c>
      <x:c r="E1575" s="47" t="s"/>
      <x:c r="H1575" s="47" t="n">
        <x:v>13.3</x:v>
      </x:c>
      <x:c r="I1575" s="0" t="s">
        <x:v>416</x:v>
      </x:c>
      <x:c r="K1575" s="45">
        <x:f>ROUND(H1575/100*K1574,5)</x:f>
      </x:c>
    </x:row>
    <x:row r="1576" spans="1:27">
      <x:c r="D1576" s="48" t="s">
        <x:v>332</x:v>
      </x:c>
      <x:c r="E1576" s="47" t="s"/>
      <x:c r="H1576" s="47" t="s"/>
      <x:c r="K1576" s="49">
        <x:f>SUM(K1574:K1575)</x:f>
      </x:c>
    </x:row>
    <x:row r="1578" spans="1:27" customFormat="1" ht="45" customHeight="1">
      <x:c r="A1578" s="37" t="s"/>
      <x:c r="B1578" s="37" t="s">
        <x:v>1042</x:v>
      </x:c>
      <x:c r="C1578" s="38" t="s">
        <x:v>15</x:v>
      </x:c>
      <x:c r="D1578" s="39" t="s">
        <x:v>1043</x:v>
      </x:c>
      <x:c r="E1578" s="38" t="s"/>
      <x:c r="F1578" s="38" t="s"/>
      <x:c r="G1578" s="38" t="s"/>
      <x:c r="H1578" s="40" t="s">
        <x:v>306</x:v>
      </x:c>
      <x:c r="I1578" s="41" t="n">
        <x:v>1</x:v>
      </x:c>
      <x:c r="J1578" s="42" t="s"/>
      <x:c r="K1578" s="43">
        <x:f>ROUND(K1588,2)</x:f>
      </x:c>
      <x:c r="L1578" s="39" t="s">
        <x:v>1044</x:v>
      </x:c>
      <x:c r="M1578" s="38" t="s"/>
      <x:c r="N1578" s="38" t="s"/>
      <x:c r="O1578" s="38" t="s"/>
      <x:c r="P1578" s="38" t="s"/>
      <x:c r="Q1578" s="38" t="s"/>
      <x:c r="R1578" s="38" t="s"/>
      <x:c r="S1578" s="38" t="s"/>
      <x:c r="T1578" s="38" t="s"/>
      <x:c r="U1578" s="38" t="s"/>
      <x:c r="V1578" s="38" t="s"/>
      <x:c r="W1578" s="38" t="s"/>
      <x:c r="X1578" s="38" t="s"/>
      <x:c r="Y1578" s="38" t="s"/>
      <x:c r="Z1578" s="38" t="s"/>
      <x:c r="AA1578" s="38" t="s"/>
    </x:row>
    <x:row r="1579" spans="1:27">
      <x:c r="B1579" s="14" t="s">
        <x:v>308</x:v>
      </x:c>
    </x:row>
    <x:row r="1580" spans="1:27">
      <x:c r="B1580" s="0" t="s">
        <x:v>511</x:v>
      </x:c>
      <x:c r="C1580" s="0" t="s">
        <x:v>310</x:v>
      </x:c>
      <x:c r="D1580" s="0" t="s">
        <x:v>512</x:v>
      </x:c>
      <x:c r="E1580" s="44" t="n">
        <x:v>1</x:v>
      </x:c>
      <x:c r="F1580" s="0" t="s">
        <x:v>312</x:v>
      </x:c>
      <x:c r="G1580" s="0" t="s">
        <x:v>313</x:v>
      </x:c>
      <x:c r="H1580" s="45" t="s"/>
      <x:c r="I1580" s="0" t="s">
        <x:v>314</x:v>
      </x:c>
      <x:c r="J1580" s="46">
        <x:f>ROUND(E1580/I1578* H1580,5)</x:f>
      </x:c>
      <x:c r="K1580" s="47" t="s"/>
    </x:row>
    <x:row r="1581" spans="1:27">
      <x:c r="B1581" s="0" t="s">
        <x:v>513</x:v>
      </x:c>
      <x:c r="C1581" s="0" t="s">
        <x:v>310</x:v>
      </x:c>
      <x:c r="D1581" s="0" t="s">
        <x:v>514</x:v>
      </x:c>
      <x:c r="E1581" s="44" t="n">
        <x:v>1</x:v>
      </x:c>
      <x:c r="F1581" s="0" t="s">
        <x:v>312</x:v>
      </x:c>
      <x:c r="G1581" s="0" t="s">
        <x:v>313</x:v>
      </x:c>
      <x:c r="H1581" s="45" t="s"/>
      <x:c r="I1581" s="0" t="s">
        <x:v>314</x:v>
      </x:c>
      <x:c r="J1581" s="46">
        <x:f>ROUND(E1581/I1578* H1581,5)</x:f>
      </x:c>
      <x:c r="K1581" s="47" t="s"/>
    </x:row>
    <x:row r="1582" spans="1:27">
      <x:c r="D1582" s="48" t="s">
        <x:v>315</x:v>
      </x:c>
      <x:c r="E1582" s="47" t="s"/>
      <x:c r="H1582" s="47" t="s"/>
      <x:c r="K1582" s="45">
        <x:f>SUM(J1580:J1581)</x:f>
      </x:c>
    </x:row>
    <x:row r="1583" spans="1:27">
      <x:c r="B1583" s="14" t="s">
        <x:v>320</x:v>
      </x:c>
      <x:c r="E1583" s="47" t="s"/>
      <x:c r="H1583" s="47" t="s"/>
      <x:c r="K1583" s="47" t="s"/>
    </x:row>
    <x:row r="1584" spans="1:27">
      <x:c r="B1584" s="0" t="s">
        <x:v>1045</x:v>
      </x:c>
      <x:c r="C1584" s="0" t="s">
        <x:v>15</x:v>
      </x:c>
      <x:c r="D1584" s="0" t="s">
        <x:v>1046</x:v>
      </x:c>
      <x:c r="E1584" s="44" t="n">
        <x:v>1</x:v>
      </x:c>
      <x:c r="G1584" s="0" t="s">
        <x:v>313</x:v>
      </x:c>
      <x:c r="H1584" s="45" t="s"/>
      <x:c r="I1584" s="0" t="s">
        <x:v>314</x:v>
      </x:c>
      <x:c r="J1584" s="46">
        <x:f>ROUND(E1584* H1584,5)</x:f>
      </x:c>
      <x:c r="K1584" s="47" t="s"/>
    </x:row>
    <x:row r="1585" spans="1:27">
      <x:c r="D1585" s="48" t="s">
        <x:v>330</x:v>
      </x:c>
      <x:c r="E1585" s="47" t="s"/>
      <x:c r="H1585" s="47" t="s"/>
      <x:c r="K1585" s="45">
        <x:f>SUM(J1584:J1584)</x:f>
      </x:c>
    </x:row>
    <x:row r="1586" spans="1:27">
      <x:c r="D1586" s="48" t="s">
        <x:v>331</x:v>
      </x:c>
      <x:c r="E1586" s="47" t="s"/>
      <x:c r="H1586" s="47" t="s"/>
      <x:c r="K1586" s="49">
        <x:f>SUM(J1579:J1585)</x:f>
      </x:c>
    </x:row>
    <x:row r="1587" spans="1:27">
      <x:c r="D1587" s="48" t="s">
        <x:v>415</x:v>
      </x:c>
      <x:c r="E1587" s="47" t="s"/>
      <x:c r="H1587" s="47" t="n">
        <x:v>13.3</x:v>
      </x:c>
      <x:c r="I1587" s="0" t="s">
        <x:v>416</x:v>
      </x:c>
      <x:c r="K1587" s="45">
        <x:f>ROUND(H1587/100*K1586,5)</x:f>
      </x:c>
    </x:row>
    <x:row r="1588" spans="1:27">
      <x:c r="D1588" s="48" t="s">
        <x:v>332</x:v>
      </x:c>
      <x:c r="E1588" s="47" t="s"/>
      <x:c r="H1588" s="47" t="s"/>
      <x:c r="K1588" s="49">
        <x:f>SUM(K1586:K1587)</x:f>
      </x:c>
    </x:row>
    <x:row r="1590" spans="1:27" customFormat="1" ht="45" customHeight="1">
      <x:c r="A1590" s="37" t="s"/>
      <x:c r="B1590" s="37" t="s">
        <x:v>1047</x:v>
      </x:c>
      <x:c r="C1590" s="38" t="s">
        <x:v>15</x:v>
      </x:c>
      <x:c r="D1590" s="39" t="s">
        <x:v>1048</x:v>
      </x:c>
      <x:c r="E1590" s="38" t="s"/>
      <x:c r="F1590" s="38" t="s"/>
      <x:c r="G1590" s="38" t="s"/>
      <x:c r="H1590" s="40" t="s">
        <x:v>306</x:v>
      </x:c>
      <x:c r="I1590" s="41" t="n">
        <x:v>1</x:v>
      </x:c>
      <x:c r="J1590" s="42" t="s"/>
      <x:c r="K1590" s="43">
        <x:f>ROUND(K1600,2)</x:f>
      </x:c>
      <x:c r="L1590" s="39" t="s">
        <x:v>1049</x:v>
      </x:c>
      <x:c r="M1590" s="38" t="s"/>
      <x:c r="N1590" s="38" t="s"/>
      <x:c r="O1590" s="38" t="s"/>
      <x:c r="P1590" s="38" t="s"/>
      <x:c r="Q1590" s="38" t="s"/>
      <x:c r="R1590" s="38" t="s"/>
      <x:c r="S1590" s="38" t="s"/>
      <x:c r="T1590" s="38" t="s"/>
      <x:c r="U1590" s="38" t="s"/>
      <x:c r="V1590" s="38" t="s"/>
      <x:c r="W1590" s="38" t="s"/>
      <x:c r="X1590" s="38" t="s"/>
      <x:c r="Y1590" s="38" t="s"/>
      <x:c r="Z1590" s="38" t="s"/>
      <x:c r="AA1590" s="38" t="s"/>
    </x:row>
    <x:row r="1591" spans="1:27">
      <x:c r="B1591" s="14" t="s">
        <x:v>308</x:v>
      </x:c>
    </x:row>
    <x:row r="1592" spans="1:27">
      <x:c r="B1592" s="0" t="s">
        <x:v>513</x:v>
      </x:c>
      <x:c r="C1592" s="0" t="s">
        <x:v>310</x:v>
      </x:c>
      <x:c r="D1592" s="0" t="s">
        <x:v>514</x:v>
      </x:c>
      <x:c r="E1592" s="44" t="n">
        <x:v>0.6</x:v>
      </x:c>
      <x:c r="F1592" s="0" t="s">
        <x:v>312</x:v>
      </x:c>
      <x:c r="G1592" s="0" t="s">
        <x:v>313</x:v>
      </x:c>
      <x:c r="H1592" s="45" t="s"/>
      <x:c r="I1592" s="0" t="s">
        <x:v>314</x:v>
      </x:c>
      <x:c r="J1592" s="46">
        <x:f>ROUND(E1592/I1590* H1592,5)</x:f>
      </x:c>
      <x:c r="K1592" s="47" t="s"/>
    </x:row>
    <x:row r="1593" spans="1:27">
      <x:c r="B1593" s="0" t="s">
        <x:v>511</x:v>
      </x:c>
      <x:c r="C1593" s="0" t="s">
        <x:v>310</x:v>
      </x:c>
      <x:c r="D1593" s="0" t="s">
        <x:v>512</x:v>
      </x:c>
      <x:c r="E1593" s="44" t="n">
        <x:v>0.6</x:v>
      </x:c>
      <x:c r="F1593" s="0" t="s">
        <x:v>312</x:v>
      </x:c>
      <x:c r="G1593" s="0" t="s">
        <x:v>313</x:v>
      </x:c>
      <x:c r="H1593" s="45" t="s"/>
      <x:c r="I1593" s="0" t="s">
        <x:v>314</x:v>
      </x:c>
      <x:c r="J1593" s="46">
        <x:f>ROUND(E1593/I1590* H1593,5)</x:f>
      </x:c>
      <x:c r="K1593" s="47" t="s"/>
    </x:row>
    <x:row r="1594" spans="1:27">
      <x:c r="D1594" s="48" t="s">
        <x:v>315</x:v>
      </x:c>
      <x:c r="E1594" s="47" t="s"/>
      <x:c r="H1594" s="47" t="s"/>
      <x:c r="K1594" s="45">
        <x:f>SUM(J1592:J1593)</x:f>
      </x:c>
    </x:row>
    <x:row r="1595" spans="1:27">
      <x:c r="B1595" s="14" t="s">
        <x:v>479</x:v>
      </x:c>
      <x:c r="E1595" s="47" t="s"/>
      <x:c r="H1595" s="47" t="s"/>
      <x:c r="K1595" s="47" t="s"/>
    </x:row>
    <x:row r="1596" spans="1:27">
      <x:c r="B1596" s="0" t="s">
        <x:v>1050</x:v>
      </x:c>
      <x:c r="C1596" s="0" t="s">
        <x:v>15</x:v>
      </x:c>
      <x:c r="D1596" s="50" t="s">
        <x:v>1051</x:v>
      </x:c>
      <x:c r="E1596" s="44" t="n">
        <x:v>1</x:v>
      </x:c>
      <x:c r="G1596" s="0" t="s">
        <x:v>313</x:v>
      </x:c>
      <x:c r="H1596" s="45" t="s"/>
      <x:c r="I1596" s="0" t="s">
        <x:v>314</x:v>
      </x:c>
      <x:c r="J1596" s="46">
        <x:f>ROUND(E1596* H1596,5)</x:f>
      </x:c>
      <x:c r="K1596" s="47" t="s"/>
    </x:row>
    <x:row r="1597" spans="1:27">
      <x:c r="D1597" s="48" t="s">
        <x:v>482</x:v>
      </x:c>
      <x:c r="E1597" s="47" t="s"/>
      <x:c r="H1597" s="47" t="s"/>
      <x:c r="K1597" s="45">
        <x:f>SUM(J1596:J1596)</x:f>
      </x:c>
    </x:row>
    <x:row r="1598" spans="1:27">
      <x:c r="D1598" s="48" t="s">
        <x:v>331</x:v>
      </x:c>
      <x:c r="E1598" s="47" t="s"/>
      <x:c r="H1598" s="47" t="s"/>
      <x:c r="K1598" s="49">
        <x:f>SUM(J1591:J1597)</x:f>
      </x:c>
    </x:row>
    <x:row r="1599" spans="1:27">
      <x:c r="D1599" s="48" t="s">
        <x:v>415</x:v>
      </x:c>
      <x:c r="E1599" s="47" t="s"/>
      <x:c r="H1599" s="47" t="n">
        <x:v>13.3</x:v>
      </x:c>
      <x:c r="I1599" s="0" t="s">
        <x:v>416</x:v>
      </x:c>
      <x:c r="K1599" s="45">
        <x:f>ROUND(H1599/100*K1598,5)</x:f>
      </x:c>
    </x:row>
    <x:row r="1600" spans="1:27">
      <x:c r="D1600" s="48" t="s">
        <x:v>332</x:v>
      </x:c>
      <x:c r="E1600" s="47" t="s"/>
      <x:c r="H1600" s="47" t="s"/>
      <x:c r="K1600" s="49">
        <x:f>SUM(K1598:K1599)</x:f>
      </x:c>
    </x:row>
    <x:row r="1602" spans="1:27" customFormat="1" ht="45" customHeight="1">
      <x:c r="A1602" s="37" t="s"/>
      <x:c r="B1602" s="37" t="s">
        <x:v>1052</x:v>
      </x:c>
      <x:c r="C1602" s="38" t="s">
        <x:v>15</x:v>
      </x:c>
      <x:c r="D1602" s="39" t="s">
        <x:v>1053</x:v>
      </x:c>
      <x:c r="E1602" s="38" t="s"/>
      <x:c r="F1602" s="38" t="s"/>
      <x:c r="G1602" s="38" t="s"/>
      <x:c r="H1602" s="40" t="s">
        <x:v>306</x:v>
      </x:c>
      <x:c r="I1602" s="41" t="n">
        <x:v>1</x:v>
      </x:c>
      <x:c r="J1602" s="42" t="s"/>
      <x:c r="K1602" s="43">
        <x:f>ROUND(K1612,2)</x:f>
      </x:c>
      <x:c r="L1602" s="39" t="s">
        <x:v>1054</x:v>
      </x:c>
      <x:c r="M1602" s="38" t="s"/>
      <x:c r="N1602" s="38" t="s"/>
      <x:c r="O1602" s="38" t="s"/>
      <x:c r="P1602" s="38" t="s"/>
      <x:c r="Q1602" s="38" t="s"/>
      <x:c r="R1602" s="38" t="s"/>
      <x:c r="S1602" s="38" t="s"/>
      <x:c r="T1602" s="38" t="s"/>
      <x:c r="U1602" s="38" t="s"/>
      <x:c r="V1602" s="38" t="s"/>
      <x:c r="W1602" s="38" t="s"/>
      <x:c r="X1602" s="38" t="s"/>
      <x:c r="Y1602" s="38" t="s"/>
      <x:c r="Z1602" s="38" t="s"/>
      <x:c r="AA1602" s="38" t="s"/>
    </x:row>
    <x:row r="1603" spans="1:27">
      <x:c r="B1603" s="14" t="s">
        <x:v>308</x:v>
      </x:c>
    </x:row>
    <x:row r="1604" spans="1:27">
      <x:c r="B1604" s="0" t="s">
        <x:v>513</x:v>
      </x:c>
      <x:c r="C1604" s="0" t="s">
        <x:v>310</x:v>
      </x:c>
      <x:c r="D1604" s="0" t="s">
        <x:v>514</x:v>
      </x:c>
      <x:c r="E1604" s="44" t="n">
        <x:v>0.6</x:v>
      </x:c>
      <x:c r="F1604" s="0" t="s">
        <x:v>312</x:v>
      </x:c>
      <x:c r="G1604" s="0" t="s">
        <x:v>313</x:v>
      </x:c>
      <x:c r="H1604" s="45" t="s"/>
      <x:c r="I1604" s="0" t="s">
        <x:v>314</x:v>
      </x:c>
      <x:c r="J1604" s="46">
        <x:f>ROUND(E1604/I1602* H1604,5)</x:f>
      </x:c>
      <x:c r="K1604" s="47" t="s"/>
    </x:row>
    <x:row r="1605" spans="1:27">
      <x:c r="B1605" s="0" t="s">
        <x:v>511</x:v>
      </x:c>
      <x:c r="C1605" s="0" t="s">
        <x:v>310</x:v>
      </x:c>
      <x:c r="D1605" s="0" t="s">
        <x:v>512</x:v>
      </x:c>
      <x:c r="E1605" s="44" t="n">
        <x:v>0.6</x:v>
      </x:c>
      <x:c r="F1605" s="0" t="s">
        <x:v>312</x:v>
      </x:c>
      <x:c r="G1605" s="0" t="s">
        <x:v>313</x:v>
      </x:c>
      <x:c r="H1605" s="45" t="s"/>
      <x:c r="I1605" s="0" t="s">
        <x:v>314</x:v>
      </x:c>
      <x:c r="J1605" s="46">
        <x:f>ROUND(E1605/I1602* H1605,5)</x:f>
      </x:c>
      <x:c r="K1605" s="47" t="s"/>
    </x:row>
    <x:row r="1606" spans="1:27">
      <x:c r="D1606" s="48" t="s">
        <x:v>315</x:v>
      </x:c>
      <x:c r="E1606" s="47" t="s"/>
      <x:c r="H1606" s="47" t="s"/>
      <x:c r="K1606" s="45">
        <x:f>SUM(J1604:J1605)</x:f>
      </x:c>
    </x:row>
    <x:row r="1607" spans="1:27">
      <x:c r="B1607" s="14" t="s">
        <x:v>479</x:v>
      </x:c>
      <x:c r="E1607" s="47" t="s"/>
      <x:c r="H1607" s="47" t="s"/>
      <x:c r="K1607" s="47" t="s"/>
    </x:row>
    <x:row r="1608" spans="1:27">
      <x:c r="B1608" s="0" t="s">
        <x:v>1055</x:v>
      </x:c>
      <x:c r="C1608" s="0" t="s">
        <x:v>15</x:v>
      </x:c>
      <x:c r="D1608" s="50" t="s">
        <x:v>1056</x:v>
      </x:c>
      <x:c r="E1608" s="44" t="n">
        <x:v>1</x:v>
      </x:c>
      <x:c r="G1608" s="0" t="s">
        <x:v>313</x:v>
      </x:c>
      <x:c r="H1608" s="45" t="s"/>
      <x:c r="I1608" s="0" t="s">
        <x:v>314</x:v>
      </x:c>
      <x:c r="J1608" s="46">
        <x:f>ROUND(E1608* H1608,5)</x:f>
      </x:c>
      <x:c r="K1608" s="47" t="s"/>
    </x:row>
    <x:row r="1609" spans="1:27">
      <x:c r="D1609" s="48" t="s">
        <x:v>482</x:v>
      </x:c>
      <x:c r="E1609" s="47" t="s"/>
      <x:c r="H1609" s="47" t="s"/>
      <x:c r="K1609" s="45">
        <x:f>SUM(J1608:J1608)</x:f>
      </x:c>
    </x:row>
    <x:row r="1610" spans="1:27">
      <x:c r="D1610" s="48" t="s">
        <x:v>331</x:v>
      </x:c>
      <x:c r="E1610" s="47" t="s"/>
      <x:c r="H1610" s="47" t="s"/>
      <x:c r="K1610" s="49">
        <x:f>SUM(J1603:J1609)</x:f>
      </x:c>
    </x:row>
    <x:row r="1611" spans="1:27">
      <x:c r="D1611" s="48" t="s">
        <x:v>415</x:v>
      </x:c>
      <x:c r="E1611" s="47" t="s"/>
      <x:c r="H1611" s="47" t="n">
        <x:v>13.3</x:v>
      </x:c>
      <x:c r="I1611" s="0" t="s">
        <x:v>416</x:v>
      </x:c>
      <x:c r="K1611" s="45">
        <x:f>ROUND(H1611/100*K1610,5)</x:f>
      </x:c>
    </x:row>
    <x:row r="1612" spans="1:27">
      <x:c r="D1612" s="48" t="s">
        <x:v>332</x:v>
      </x:c>
      <x:c r="E1612" s="47" t="s"/>
      <x:c r="H1612" s="47" t="s"/>
      <x:c r="K1612" s="49">
        <x:f>SUM(K1610:K1611)</x:f>
      </x:c>
    </x:row>
    <x:row r="1614" spans="1:27" customFormat="1" ht="45" customHeight="1">
      <x:c r="A1614" s="37" t="s"/>
      <x:c r="B1614" s="37" t="s">
        <x:v>1057</x:v>
      </x:c>
      <x:c r="C1614" s="38" t="s">
        <x:v>15</x:v>
      </x:c>
      <x:c r="D1614" s="39" t="s">
        <x:v>1058</x:v>
      </x:c>
      <x:c r="E1614" s="38" t="s"/>
      <x:c r="F1614" s="38" t="s"/>
      <x:c r="G1614" s="38" t="s"/>
      <x:c r="H1614" s="40" t="s">
        <x:v>306</x:v>
      </x:c>
      <x:c r="I1614" s="41" t="n">
        <x:v>1</x:v>
      </x:c>
      <x:c r="J1614" s="42" t="s"/>
      <x:c r="K1614" s="43">
        <x:f>ROUND(K1624,2)</x:f>
      </x:c>
      <x:c r="L1614" s="39" t="s">
        <x:v>1059</x:v>
      </x:c>
      <x:c r="M1614" s="38" t="s"/>
      <x:c r="N1614" s="38" t="s"/>
      <x:c r="O1614" s="38" t="s"/>
      <x:c r="P1614" s="38" t="s"/>
      <x:c r="Q1614" s="38" t="s"/>
      <x:c r="R1614" s="38" t="s"/>
      <x:c r="S1614" s="38" t="s"/>
      <x:c r="T1614" s="38" t="s"/>
      <x:c r="U1614" s="38" t="s"/>
      <x:c r="V1614" s="38" t="s"/>
      <x:c r="W1614" s="38" t="s"/>
      <x:c r="X1614" s="38" t="s"/>
      <x:c r="Y1614" s="38" t="s"/>
      <x:c r="Z1614" s="38" t="s"/>
      <x:c r="AA1614" s="38" t="s"/>
    </x:row>
    <x:row r="1615" spans="1:27">
      <x:c r="B1615" s="14" t="s">
        <x:v>308</x:v>
      </x:c>
    </x:row>
    <x:row r="1616" spans="1:27">
      <x:c r="B1616" s="0" t="s">
        <x:v>513</x:v>
      </x:c>
      <x:c r="C1616" s="0" t="s">
        <x:v>310</x:v>
      </x:c>
      <x:c r="D1616" s="0" t="s">
        <x:v>514</x:v>
      </x:c>
      <x:c r="E1616" s="44" t="n">
        <x:v>0.6</x:v>
      </x:c>
      <x:c r="F1616" s="0" t="s">
        <x:v>312</x:v>
      </x:c>
      <x:c r="G1616" s="0" t="s">
        <x:v>313</x:v>
      </x:c>
      <x:c r="H1616" s="45" t="s"/>
      <x:c r="I1616" s="0" t="s">
        <x:v>314</x:v>
      </x:c>
      <x:c r="J1616" s="46">
        <x:f>ROUND(E1616/I1614* H1616,5)</x:f>
      </x:c>
      <x:c r="K1616" s="47" t="s"/>
    </x:row>
    <x:row r="1617" spans="1:27">
      <x:c r="B1617" s="0" t="s">
        <x:v>511</x:v>
      </x:c>
      <x:c r="C1617" s="0" t="s">
        <x:v>310</x:v>
      </x:c>
      <x:c r="D1617" s="0" t="s">
        <x:v>512</x:v>
      </x:c>
      <x:c r="E1617" s="44" t="n">
        <x:v>0.6</x:v>
      </x:c>
      <x:c r="F1617" s="0" t="s">
        <x:v>312</x:v>
      </x:c>
      <x:c r="G1617" s="0" t="s">
        <x:v>313</x:v>
      </x:c>
      <x:c r="H1617" s="45" t="s"/>
      <x:c r="I1617" s="0" t="s">
        <x:v>314</x:v>
      </x:c>
      <x:c r="J1617" s="46">
        <x:f>ROUND(E1617/I1614* H1617,5)</x:f>
      </x:c>
      <x:c r="K1617" s="47" t="s"/>
    </x:row>
    <x:row r="1618" spans="1:27">
      <x:c r="D1618" s="48" t="s">
        <x:v>315</x:v>
      </x:c>
      <x:c r="E1618" s="47" t="s"/>
      <x:c r="H1618" s="47" t="s"/>
      <x:c r="K1618" s="45">
        <x:f>SUM(J1616:J1617)</x:f>
      </x:c>
    </x:row>
    <x:row r="1619" spans="1:27">
      <x:c r="B1619" s="14" t="s">
        <x:v>479</x:v>
      </x:c>
      <x:c r="E1619" s="47" t="s"/>
      <x:c r="H1619" s="47" t="s"/>
      <x:c r="K1619" s="47" t="s"/>
    </x:row>
    <x:row r="1620" spans="1:27">
      <x:c r="B1620" s="0" t="s">
        <x:v>1055</x:v>
      </x:c>
      <x:c r="C1620" s="0" t="s">
        <x:v>15</x:v>
      </x:c>
      <x:c r="D1620" s="50" t="s">
        <x:v>1056</x:v>
      </x:c>
      <x:c r="E1620" s="44" t="n">
        <x:v>1</x:v>
      </x:c>
      <x:c r="G1620" s="0" t="s">
        <x:v>313</x:v>
      </x:c>
      <x:c r="H1620" s="45" t="s"/>
      <x:c r="I1620" s="0" t="s">
        <x:v>314</x:v>
      </x:c>
      <x:c r="J1620" s="46">
        <x:f>ROUND(E1620* H1620,5)</x:f>
      </x:c>
      <x:c r="K1620" s="47" t="s"/>
    </x:row>
    <x:row r="1621" spans="1:27">
      <x:c r="D1621" s="48" t="s">
        <x:v>482</x:v>
      </x:c>
      <x:c r="E1621" s="47" t="s"/>
      <x:c r="H1621" s="47" t="s"/>
      <x:c r="K1621" s="45">
        <x:f>SUM(J1620:J1620)</x:f>
      </x:c>
    </x:row>
    <x:row r="1622" spans="1:27">
      <x:c r="D1622" s="48" t="s">
        <x:v>331</x:v>
      </x:c>
      <x:c r="E1622" s="47" t="s"/>
      <x:c r="H1622" s="47" t="s"/>
      <x:c r="K1622" s="49">
        <x:f>SUM(J1615:J1621)</x:f>
      </x:c>
    </x:row>
    <x:row r="1623" spans="1:27">
      <x:c r="D1623" s="48" t="s">
        <x:v>415</x:v>
      </x:c>
      <x:c r="E1623" s="47" t="s"/>
      <x:c r="H1623" s="47" t="n">
        <x:v>13.3</x:v>
      </x:c>
      <x:c r="I1623" s="0" t="s">
        <x:v>416</x:v>
      </x:c>
      <x:c r="K1623" s="45">
        <x:f>ROUND(H1623/100*K1622,5)</x:f>
      </x:c>
    </x:row>
    <x:row r="1624" spans="1:27">
      <x:c r="D1624" s="48" t="s">
        <x:v>332</x:v>
      </x:c>
      <x:c r="E1624" s="47" t="s"/>
      <x:c r="H1624" s="47" t="s"/>
      <x:c r="K1624" s="49">
        <x:f>SUM(K1622:K1623)</x:f>
      </x:c>
    </x:row>
    <x:row r="1626" spans="1:27" customFormat="1" ht="45" customHeight="1">
      <x:c r="A1626" s="37" t="s"/>
      <x:c r="B1626" s="37" t="s">
        <x:v>1060</x:v>
      </x:c>
      <x:c r="C1626" s="38" t="s">
        <x:v>15</x:v>
      </x:c>
      <x:c r="D1626" s="39" t="s">
        <x:v>1061</x:v>
      </x:c>
      <x:c r="E1626" s="38" t="s"/>
      <x:c r="F1626" s="38" t="s"/>
      <x:c r="G1626" s="38" t="s"/>
      <x:c r="H1626" s="40" t="s">
        <x:v>306</x:v>
      </x:c>
      <x:c r="I1626" s="41" t="n">
        <x:v>1</x:v>
      </x:c>
      <x:c r="J1626" s="42" t="s"/>
      <x:c r="K1626" s="43">
        <x:f>ROUND(K1636,2)</x:f>
      </x:c>
      <x:c r="L1626" s="39" t="s">
        <x:v>1062</x:v>
      </x:c>
      <x:c r="M1626" s="38" t="s"/>
      <x:c r="N1626" s="38" t="s"/>
      <x:c r="O1626" s="38" t="s"/>
      <x:c r="P1626" s="38" t="s"/>
      <x:c r="Q1626" s="38" t="s"/>
      <x:c r="R1626" s="38" t="s"/>
      <x:c r="S1626" s="38" t="s"/>
      <x:c r="T1626" s="38" t="s"/>
      <x:c r="U1626" s="38" t="s"/>
      <x:c r="V1626" s="38" t="s"/>
      <x:c r="W1626" s="38" t="s"/>
      <x:c r="X1626" s="38" t="s"/>
      <x:c r="Y1626" s="38" t="s"/>
      <x:c r="Z1626" s="38" t="s"/>
      <x:c r="AA1626" s="38" t="s"/>
    </x:row>
    <x:row r="1627" spans="1:27">
      <x:c r="B1627" s="14" t="s">
        <x:v>308</x:v>
      </x:c>
    </x:row>
    <x:row r="1628" spans="1:27">
      <x:c r="B1628" s="0" t="s">
        <x:v>511</x:v>
      </x:c>
      <x:c r="C1628" s="0" t="s">
        <x:v>310</x:v>
      </x:c>
      <x:c r="D1628" s="0" t="s">
        <x:v>512</x:v>
      </x:c>
      <x:c r="E1628" s="44" t="n">
        <x:v>0.6</x:v>
      </x:c>
      <x:c r="F1628" s="0" t="s">
        <x:v>312</x:v>
      </x:c>
      <x:c r="G1628" s="0" t="s">
        <x:v>313</x:v>
      </x:c>
      <x:c r="H1628" s="45" t="s"/>
      <x:c r="I1628" s="0" t="s">
        <x:v>314</x:v>
      </x:c>
      <x:c r="J1628" s="46">
        <x:f>ROUND(E1628/I1626* H1628,5)</x:f>
      </x:c>
      <x:c r="K1628" s="47" t="s"/>
    </x:row>
    <x:row r="1629" spans="1:27">
      <x:c r="B1629" s="0" t="s">
        <x:v>513</x:v>
      </x:c>
      <x:c r="C1629" s="0" t="s">
        <x:v>310</x:v>
      </x:c>
      <x:c r="D1629" s="0" t="s">
        <x:v>514</x:v>
      </x:c>
      <x:c r="E1629" s="44" t="n">
        <x:v>0.6</x:v>
      </x:c>
      <x:c r="F1629" s="0" t="s">
        <x:v>312</x:v>
      </x:c>
      <x:c r="G1629" s="0" t="s">
        <x:v>313</x:v>
      </x:c>
      <x:c r="H1629" s="45" t="s"/>
      <x:c r="I1629" s="0" t="s">
        <x:v>314</x:v>
      </x:c>
      <x:c r="J1629" s="46">
        <x:f>ROUND(E1629/I1626* H1629,5)</x:f>
      </x:c>
      <x:c r="K1629" s="47" t="s"/>
    </x:row>
    <x:row r="1630" spans="1:27">
      <x:c r="D1630" s="48" t="s">
        <x:v>315</x:v>
      </x:c>
      <x:c r="E1630" s="47" t="s"/>
      <x:c r="H1630" s="47" t="s"/>
      <x:c r="K1630" s="45">
        <x:f>SUM(J1628:J1629)</x:f>
      </x:c>
    </x:row>
    <x:row r="1631" spans="1:27">
      <x:c r="B1631" s="14" t="s">
        <x:v>479</x:v>
      </x:c>
      <x:c r="E1631" s="47" t="s"/>
      <x:c r="H1631" s="47" t="s"/>
      <x:c r="K1631" s="47" t="s"/>
    </x:row>
    <x:row r="1632" spans="1:27">
      <x:c r="B1632" s="0" t="s">
        <x:v>1063</x:v>
      </x:c>
      <x:c r="C1632" s="0" t="s">
        <x:v>12</x:v>
      </x:c>
      <x:c r="D1632" s="50" t="s">
        <x:v>1064</x:v>
      </x:c>
      <x:c r="E1632" s="44" t="n">
        <x:v>1</x:v>
      </x:c>
      <x:c r="G1632" s="0" t="s">
        <x:v>313</x:v>
      </x:c>
      <x:c r="H1632" s="45" t="s"/>
      <x:c r="I1632" s="0" t="s">
        <x:v>314</x:v>
      </x:c>
      <x:c r="J1632" s="46">
        <x:f>ROUND(E1632* H1632,5)</x:f>
      </x:c>
      <x:c r="K1632" s="47" t="s"/>
    </x:row>
    <x:row r="1633" spans="1:27">
      <x:c r="D1633" s="48" t="s">
        <x:v>482</x:v>
      </x:c>
      <x:c r="E1633" s="47" t="s"/>
      <x:c r="H1633" s="47" t="s"/>
      <x:c r="K1633" s="45">
        <x:f>SUM(J1632:J1632)</x:f>
      </x:c>
    </x:row>
    <x:row r="1634" spans="1:27">
      <x:c r="D1634" s="48" t="s">
        <x:v>331</x:v>
      </x:c>
      <x:c r="E1634" s="47" t="s"/>
      <x:c r="H1634" s="47" t="s"/>
      <x:c r="K1634" s="49">
        <x:f>SUM(J1627:J1633)</x:f>
      </x:c>
    </x:row>
    <x:row r="1635" spans="1:27">
      <x:c r="D1635" s="48" t="s">
        <x:v>415</x:v>
      </x:c>
      <x:c r="E1635" s="47" t="s"/>
      <x:c r="H1635" s="47" t="n">
        <x:v>13.3</x:v>
      </x:c>
      <x:c r="I1635" s="0" t="s">
        <x:v>416</x:v>
      </x:c>
      <x:c r="K1635" s="45">
        <x:f>ROUND(H1635/100*K1634,5)</x:f>
      </x:c>
    </x:row>
    <x:row r="1636" spans="1:27">
      <x:c r="D1636" s="48" t="s">
        <x:v>332</x:v>
      </x:c>
      <x:c r="E1636" s="47" t="s"/>
      <x:c r="H1636" s="47" t="s"/>
      <x:c r="K1636" s="49">
        <x:f>SUM(K1634:K1635)</x:f>
      </x:c>
    </x:row>
    <x:row r="1638" spans="1:27" customFormat="1" ht="45" customHeight="1">
      <x:c r="A1638" s="37" t="s"/>
      <x:c r="B1638" s="37" t="s">
        <x:v>1065</x:v>
      </x:c>
      <x:c r="C1638" s="38" t="s">
        <x:v>15</x:v>
      </x:c>
      <x:c r="D1638" s="39" t="s">
        <x:v>1066</x:v>
      </x:c>
      <x:c r="E1638" s="38" t="s"/>
      <x:c r="F1638" s="38" t="s"/>
      <x:c r="G1638" s="38" t="s"/>
      <x:c r="H1638" s="40" t="s">
        <x:v>306</x:v>
      </x:c>
      <x:c r="I1638" s="41" t="n">
        <x:v>1</x:v>
      </x:c>
      <x:c r="J1638" s="42" t="s"/>
      <x:c r="K1638" s="43">
        <x:f>ROUND(K1648,2)</x:f>
      </x:c>
      <x:c r="L1638" s="39" t="s">
        <x:v>1067</x:v>
      </x:c>
      <x:c r="M1638" s="38" t="s"/>
      <x:c r="N1638" s="38" t="s"/>
      <x:c r="O1638" s="38" t="s"/>
      <x:c r="P1638" s="38" t="s"/>
      <x:c r="Q1638" s="38" t="s"/>
      <x:c r="R1638" s="38" t="s"/>
      <x:c r="S1638" s="38" t="s"/>
      <x:c r="T1638" s="38" t="s"/>
      <x:c r="U1638" s="38" t="s"/>
      <x:c r="V1638" s="38" t="s"/>
      <x:c r="W1638" s="38" t="s"/>
      <x:c r="X1638" s="38" t="s"/>
      <x:c r="Y1638" s="38" t="s"/>
      <x:c r="Z1638" s="38" t="s"/>
      <x:c r="AA1638" s="38" t="s"/>
    </x:row>
    <x:row r="1639" spans="1:27">
      <x:c r="B1639" s="14" t="s">
        <x:v>308</x:v>
      </x:c>
    </x:row>
    <x:row r="1640" spans="1:27">
      <x:c r="B1640" s="0" t="s">
        <x:v>643</x:v>
      </x:c>
      <x:c r="C1640" s="0" t="s">
        <x:v>310</x:v>
      </x:c>
      <x:c r="D1640" s="0" t="s">
        <x:v>644</x:v>
      </x:c>
      <x:c r="E1640" s="44" t="n">
        <x:v>8</x:v>
      </x:c>
      <x:c r="F1640" s="0" t="s">
        <x:v>312</x:v>
      </x:c>
      <x:c r="G1640" s="0" t="s">
        <x:v>313</x:v>
      </x:c>
      <x:c r="H1640" s="45" t="s"/>
      <x:c r="I1640" s="0" t="s">
        <x:v>314</x:v>
      </x:c>
      <x:c r="J1640" s="46">
        <x:f>ROUND(E1640/I1638* H1640,5)</x:f>
      </x:c>
      <x:c r="K1640" s="47" t="s"/>
    </x:row>
    <x:row r="1641" spans="1:27">
      <x:c r="B1641" s="0" t="s">
        <x:v>774</x:v>
      </x:c>
      <x:c r="C1641" s="0" t="s">
        <x:v>310</x:v>
      </x:c>
      <x:c r="D1641" s="0" t="s">
        <x:v>414</x:v>
      </x:c>
      <x:c r="E1641" s="44" t="n">
        <x:v>8</x:v>
      </x:c>
      <x:c r="F1641" s="0" t="s">
        <x:v>312</x:v>
      </x:c>
      <x:c r="G1641" s="0" t="s">
        <x:v>313</x:v>
      </x:c>
      <x:c r="H1641" s="45" t="s"/>
      <x:c r="I1641" s="0" t="s">
        <x:v>314</x:v>
      </x:c>
      <x:c r="J1641" s="46">
        <x:f>ROUND(E1641/I1638* H1641,5)</x:f>
      </x:c>
      <x:c r="K1641" s="47" t="s"/>
    </x:row>
    <x:row r="1642" spans="1:27">
      <x:c r="D1642" s="48" t="s">
        <x:v>315</x:v>
      </x:c>
      <x:c r="E1642" s="47" t="s"/>
      <x:c r="H1642" s="47" t="s"/>
      <x:c r="K1642" s="45">
        <x:f>SUM(J1640:J1641)</x:f>
      </x:c>
    </x:row>
    <x:row r="1643" spans="1:27">
      <x:c r="B1643" s="14" t="s">
        <x:v>320</x:v>
      </x:c>
      <x:c r="E1643" s="47" t="s"/>
      <x:c r="H1643" s="47" t="s"/>
      <x:c r="K1643" s="47" t="s"/>
    </x:row>
    <x:row r="1644" spans="1:27">
      <x:c r="B1644" s="0" t="s">
        <x:v>1068</x:v>
      </x:c>
      <x:c r="C1644" s="0" t="s">
        <x:v>12</x:v>
      </x:c>
      <x:c r="D1644" s="0" t="s">
        <x:v>1069</x:v>
      </x:c>
      <x:c r="E1644" s="44" t="n">
        <x:v>1</x:v>
      </x:c>
      <x:c r="G1644" s="0" t="s">
        <x:v>313</x:v>
      </x:c>
      <x:c r="H1644" s="45" t="s"/>
      <x:c r="I1644" s="0" t="s">
        <x:v>314</x:v>
      </x:c>
      <x:c r="J1644" s="46">
        <x:f>ROUND(E1644* H1644,5)</x:f>
      </x:c>
      <x:c r="K1644" s="47" t="s"/>
    </x:row>
    <x:row r="1645" spans="1:27">
      <x:c r="D1645" s="48" t="s">
        <x:v>330</x:v>
      </x:c>
      <x:c r="E1645" s="47" t="s"/>
      <x:c r="H1645" s="47" t="s"/>
      <x:c r="K1645" s="45">
        <x:f>SUM(J1644:J1644)</x:f>
      </x:c>
    </x:row>
    <x:row r="1646" spans="1:27">
      <x:c r="D1646" s="48" t="s">
        <x:v>331</x:v>
      </x:c>
      <x:c r="E1646" s="47" t="s"/>
      <x:c r="H1646" s="47" t="s"/>
      <x:c r="K1646" s="49">
        <x:f>SUM(J1639:J1645)</x:f>
      </x:c>
    </x:row>
    <x:row r="1647" spans="1:27">
      <x:c r="D1647" s="48" t="s">
        <x:v>415</x:v>
      </x:c>
      <x:c r="E1647" s="47" t="s"/>
      <x:c r="H1647" s="47" t="n">
        <x:v>13.3</x:v>
      </x:c>
      <x:c r="I1647" s="0" t="s">
        <x:v>416</x:v>
      </x:c>
      <x:c r="K1647" s="45">
        <x:f>ROUND(H1647/100*K1646,5)</x:f>
      </x:c>
    </x:row>
    <x:row r="1648" spans="1:27">
      <x:c r="D1648" s="48" t="s">
        <x:v>332</x:v>
      </x:c>
      <x:c r="E1648" s="47" t="s"/>
      <x:c r="H1648" s="47" t="s"/>
      <x:c r="K1648" s="49">
        <x:f>SUM(K1646:K1647)</x:f>
      </x:c>
    </x:row>
    <x:row r="1650" spans="1:27" customFormat="1" ht="45" customHeight="1">
      <x:c r="A1650" s="37" t="s"/>
      <x:c r="B1650" s="37" t="s">
        <x:v>1070</x:v>
      </x:c>
      <x:c r="C1650" s="38" t="s">
        <x:v>15</x:v>
      </x:c>
      <x:c r="D1650" s="39" t="s">
        <x:v>1071</x:v>
      </x:c>
      <x:c r="E1650" s="38" t="s"/>
      <x:c r="F1650" s="38" t="s"/>
      <x:c r="G1650" s="38" t="s"/>
      <x:c r="H1650" s="40" t="s">
        <x:v>306</x:v>
      </x:c>
      <x:c r="I1650" s="41" t="n">
        <x:v>1</x:v>
      </x:c>
      <x:c r="J1650" s="42" t="s"/>
      <x:c r="K1650" s="43">
        <x:f>ROUND(K1660,2)</x:f>
      </x:c>
      <x:c r="L1650" s="39" t="s">
        <x:v>1072</x:v>
      </x:c>
      <x:c r="M1650" s="38" t="s"/>
      <x:c r="N1650" s="38" t="s"/>
      <x:c r="O1650" s="38" t="s"/>
      <x:c r="P1650" s="38" t="s"/>
      <x:c r="Q1650" s="38" t="s"/>
      <x:c r="R1650" s="38" t="s"/>
      <x:c r="S1650" s="38" t="s"/>
      <x:c r="T1650" s="38" t="s"/>
      <x:c r="U1650" s="38" t="s"/>
      <x:c r="V1650" s="38" t="s"/>
      <x:c r="W1650" s="38" t="s"/>
      <x:c r="X1650" s="38" t="s"/>
      <x:c r="Y1650" s="38" t="s"/>
      <x:c r="Z1650" s="38" t="s"/>
      <x:c r="AA1650" s="38" t="s"/>
    </x:row>
    <x:row r="1651" spans="1:27">
      <x:c r="B1651" s="14" t="s">
        <x:v>308</x:v>
      </x:c>
    </x:row>
    <x:row r="1652" spans="1:27">
      <x:c r="B1652" s="0" t="s">
        <x:v>513</x:v>
      </x:c>
      <x:c r="C1652" s="0" t="s">
        <x:v>310</x:v>
      </x:c>
      <x:c r="D1652" s="0" t="s">
        <x:v>514</x:v>
      </x:c>
      <x:c r="E1652" s="44" t="n">
        <x:v>0.5</x:v>
      </x:c>
      <x:c r="F1652" s="0" t="s">
        <x:v>312</x:v>
      </x:c>
      <x:c r="G1652" s="0" t="s">
        <x:v>313</x:v>
      </x:c>
      <x:c r="H1652" s="45" t="s"/>
      <x:c r="I1652" s="0" t="s">
        <x:v>314</x:v>
      </x:c>
      <x:c r="J1652" s="46">
        <x:f>ROUND(E1652/I1650* H1652,5)</x:f>
      </x:c>
      <x:c r="K1652" s="47" t="s"/>
    </x:row>
    <x:row r="1653" spans="1:27">
      <x:c r="B1653" s="0" t="s">
        <x:v>511</x:v>
      </x:c>
      <x:c r="C1653" s="0" t="s">
        <x:v>310</x:v>
      </x:c>
      <x:c r="D1653" s="0" t="s">
        <x:v>512</x:v>
      </x:c>
      <x:c r="E1653" s="44" t="n">
        <x:v>0.5</x:v>
      </x:c>
      <x:c r="F1653" s="0" t="s">
        <x:v>312</x:v>
      </x:c>
      <x:c r="G1653" s="0" t="s">
        <x:v>313</x:v>
      </x:c>
      <x:c r="H1653" s="45" t="s"/>
      <x:c r="I1653" s="0" t="s">
        <x:v>314</x:v>
      </x:c>
      <x:c r="J1653" s="46">
        <x:f>ROUND(E1653/I1650* H1653,5)</x:f>
      </x:c>
      <x:c r="K1653" s="47" t="s"/>
    </x:row>
    <x:row r="1654" spans="1:27">
      <x:c r="D1654" s="48" t="s">
        <x:v>315</x:v>
      </x:c>
      <x:c r="E1654" s="47" t="s"/>
      <x:c r="H1654" s="47" t="s"/>
      <x:c r="K1654" s="45">
        <x:f>SUM(J1652:J1653)</x:f>
      </x:c>
    </x:row>
    <x:row r="1655" spans="1:27">
      <x:c r="B1655" s="14" t="s">
        <x:v>320</x:v>
      </x:c>
      <x:c r="E1655" s="47" t="s"/>
      <x:c r="H1655" s="47" t="s"/>
      <x:c r="K1655" s="47" t="s"/>
    </x:row>
    <x:row r="1656" spans="1:27">
      <x:c r="B1656" s="0" t="s">
        <x:v>1073</x:v>
      </x:c>
      <x:c r="C1656" s="0" t="s">
        <x:v>15</x:v>
      </x:c>
      <x:c r="D1656" s="0" t="s">
        <x:v>1074</x:v>
      </x:c>
      <x:c r="E1656" s="44" t="n">
        <x:v>1</x:v>
      </x:c>
      <x:c r="G1656" s="0" t="s">
        <x:v>313</x:v>
      </x:c>
      <x:c r="H1656" s="45" t="s"/>
      <x:c r="I1656" s="0" t="s">
        <x:v>314</x:v>
      </x:c>
      <x:c r="J1656" s="46">
        <x:f>ROUND(E1656* H1656,5)</x:f>
      </x:c>
      <x:c r="K1656" s="47" t="s"/>
    </x:row>
    <x:row r="1657" spans="1:27">
      <x:c r="D1657" s="48" t="s">
        <x:v>330</x:v>
      </x:c>
      <x:c r="E1657" s="47" t="s"/>
      <x:c r="H1657" s="47" t="s"/>
      <x:c r="K1657" s="45">
        <x:f>SUM(J1656:J1656)</x:f>
      </x:c>
    </x:row>
    <x:row r="1658" spans="1:27">
      <x:c r="D1658" s="48" t="s">
        <x:v>331</x:v>
      </x:c>
      <x:c r="E1658" s="47" t="s"/>
      <x:c r="H1658" s="47" t="s"/>
      <x:c r="K1658" s="49">
        <x:f>SUM(J1651:J1657)</x:f>
      </x:c>
    </x:row>
    <x:row r="1659" spans="1:27">
      <x:c r="D1659" s="48" t="s">
        <x:v>415</x:v>
      </x:c>
      <x:c r="E1659" s="47" t="s"/>
      <x:c r="H1659" s="47" t="n">
        <x:v>13.3</x:v>
      </x:c>
      <x:c r="I1659" s="0" t="s">
        <x:v>416</x:v>
      </x:c>
      <x:c r="K1659" s="45">
        <x:f>ROUND(H1659/100*K1658,5)</x:f>
      </x:c>
    </x:row>
    <x:row r="1660" spans="1:27">
      <x:c r="D1660" s="48" t="s">
        <x:v>332</x:v>
      </x:c>
      <x:c r="E1660" s="47" t="s"/>
      <x:c r="H1660" s="47" t="s"/>
      <x:c r="K1660" s="49">
        <x:f>SUM(K1658:K1659)</x:f>
      </x:c>
    </x:row>
    <x:row r="1662" spans="1:27" customFormat="1" ht="45" customHeight="1">
      <x:c r="A1662" s="37" t="s"/>
      <x:c r="B1662" s="37" t="s">
        <x:v>1075</x:v>
      </x:c>
      <x:c r="C1662" s="38" t="s">
        <x:v>12</x:v>
      </x:c>
      <x:c r="D1662" s="39" t="s">
        <x:v>1076</x:v>
      </x:c>
      <x:c r="E1662" s="38" t="s"/>
      <x:c r="F1662" s="38" t="s"/>
      <x:c r="G1662" s="38" t="s"/>
      <x:c r="H1662" s="40" t="s">
        <x:v>306</x:v>
      </x:c>
      <x:c r="I1662" s="41" t="n">
        <x:v>1</x:v>
      </x:c>
      <x:c r="J1662" s="42" t="s"/>
      <x:c r="K1662" s="43">
        <x:f>ROUND(K1672,2)</x:f>
      </x:c>
      <x:c r="L1662" s="39" t="s">
        <x:v>1077</x:v>
      </x:c>
      <x:c r="M1662" s="38" t="s"/>
      <x:c r="N1662" s="38" t="s"/>
      <x:c r="O1662" s="38" t="s"/>
      <x:c r="P1662" s="38" t="s"/>
      <x:c r="Q1662" s="38" t="s"/>
      <x:c r="R1662" s="38" t="s"/>
      <x:c r="S1662" s="38" t="s"/>
      <x:c r="T1662" s="38" t="s"/>
      <x:c r="U1662" s="38" t="s"/>
      <x:c r="V1662" s="38" t="s"/>
      <x:c r="W1662" s="38" t="s"/>
      <x:c r="X1662" s="38" t="s"/>
      <x:c r="Y1662" s="38" t="s"/>
      <x:c r="Z1662" s="38" t="s"/>
      <x:c r="AA1662" s="38" t="s"/>
    </x:row>
    <x:row r="1663" spans="1:27">
      <x:c r="B1663" s="14" t="s">
        <x:v>308</x:v>
      </x:c>
    </x:row>
    <x:row r="1664" spans="1:27">
      <x:c r="B1664" s="0" t="s">
        <x:v>774</x:v>
      </x:c>
      <x:c r="C1664" s="0" t="s">
        <x:v>310</x:v>
      </x:c>
      <x:c r="D1664" s="0" t="s">
        <x:v>414</x:v>
      </x:c>
      <x:c r="E1664" s="44" t="n">
        <x:v>0.1</x:v>
      </x:c>
      <x:c r="F1664" s="0" t="s">
        <x:v>312</x:v>
      </x:c>
      <x:c r="G1664" s="0" t="s">
        <x:v>313</x:v>
      </x:c>
      <x:c r="H1664" s="45" t="s"/>
      <x:c r="I1664" s="0" t="s">
        <x:v>314</x:v>
      </x:c>
      <x:c r="J1664" s="46">
        <x:f>ROUND(E1664/I1662* H1664,5)</x:f>
      </x:c>
      <x:c r="K1664" s="47" t="s"/>
    </x:row>
    <x:row r="1665" spans="1:27">
      <x:c r="B1665" s="0" t="s">
        <x:v>1078</x:v>
      </x:c>
      <x:c r="C1665" s="0" t="s">
        <x:v>310</x:v>
      </x:c>
      <x:c r="D1665" s="0" t="s">
        <x:v>1079</x:v>
      </x:c>
      <x:c r="E1665" s="44" t="n">
        <x:v>0.1</x:v>
      </x:c>
      <x:c r="F1665" s="0" t="s">
        <x:v>312</x:v>
      </x:c>
      <x:c r="G1665" s="0" t="s">
        <x:v>313</x:v>
      </x:c>
      <x:c r="H1665" s="45" t="s"/>
      <x:c r="I1665" s="0" t="s">
        <x:v>314</x:v>
      </x:c>
      <x:c r="J1665" s="46">
        <x:f>ROUND(E1665/I1662* H1665,5)</x:f>
      </x:c>
      <x:c r="K1665" s="47" t="s"/>
    </x:row>
    <x:row r="1666" spans="1:27">
      <x:c r="D1666" s="48" t="s">
        <x:v>315</x:v>
      </x:c>
      <x:c r="E1666" s="47" t="s"/>
      <x:c r="H1666" s="47" t="s"/>
      <x:c r="K1666" s="45">
        <x:f>SUM(J1664:J1665)</x:f>
      </x:c>
    </x:row>
    <x:row r="1667" spans="1:27">
      <x:c r="B1667" s="14" t="s">
        <x:v>320</x:v>
      </x:c>
      <x:c r="E1667" s="47" t="s"/>
      <x:c r="H1667" s="47" t="s"/>
      <x:c r="K1667" s="47" t="s"/>
    </x:row>
    <x:row r="1668" spans="1:27">
      <x:c r="B1668" s="0" t="s">
        <x:v>1080</x:v>
      </x:c>
      <x:c r="C1668" s="0" t="s">
        <x:v>12</x:v>
      </x:c>
      <x:c r="D1668" s="0" t="s">
        <x:v>1081</x:v>
      </x:c>
      <x:c r="E1668" s="44" t="n">
        <x:v>1</x:v>
      </x:c>
      <x:c r="G1668" s="0" t="s">
        <x:v>313</x:v>
      </x:c>
      <x:c r="H1668" s="45" t="s"/>
      <x:c r="I1668" s="0" t="s">
        <x:v>314</x:v>
      </x:c>
      <x:c r="J1668" s="46">
        <x:f>ROUND(E1668* H1668,5)</x:f>
      </x:c>
      <x:c r="K1668" s="47" t="s"/>
    </x:row>
    <x:row r="1669" spans="1:27">
      <x:c r="D1669" s="48" t="s">
        <x:v>330</x:v>
      </x:c>
      <x:c r="E1669" s="47" t="s"/>
      <x:c r="H1669" s="47" t="s"/>
      <x:c r="K1669" s="45">
        <x:f>SUM(J1668:J1668)</x:f>
      </x:c>
    </x:row>
    <x:row r="1670" spans="1:27">
      <x:c r="D1670" s="48" t="s">
        <x:v>331</x:v>
      </x:c>
      <x:c r="E1670" s="47" t="s"/>
      <x:c r="H1670" s="47" t="s"/>
      <x:c r="K1670" s="49">
        <x:f>SUM(J1663:J1669)</x:f>
      </x:c>
    </x:row>
    <x:row r="1671" spans="1:27">
      <x:c r="D1671" s="48" t="s">
        <x:v>415</x:v>
      </x:c>
      <x:c r="E1671" s="47" t="s"/>
      <x:c r="H1671" s="47" t="n">
        <x:v>13.3</x:v>
      </x:c>
      <x:c r="I1671" s="0" t="s">
        <x:v>416</x:v>
      </x:c>
      <x:c r="K1671" s="45">
        <x:f>ROUND(H1671/100*K1670,5)</x:f>
      </x:c>
    </x:row>
    <x:row r="1672" spans="1:27">
      <x:c r="D1672" s="48" t="s">
        <x:v>332</x:v>
      </x:c>
      <x:c r="E1672" s="47" t="s"/>
      <x:c r="H1672" s="47" t="s"/>
      <x:c r="K1672" s="49">
        <x:f>SUM(K1670:K1671)</x:f>
      </x:c>
    </x:row>
    <x:row r="1674" spans="1:27" customFormat="1" ht="45" customHeight="1">
      <x:c r="A1674" s="37" t="s"/>
      <x:c r="B1674" s="37" t="s">
        <x:v>1082</x:v>
      </x:c>
      <x:c r="C1674" s="38" t="s">
        <x:v>81</x:v>
      </x:c>
      <x:c r="D1674" s="39" t="s">
        <x:v>1083</x:v>
      </x:c>
      <x:c r="E1674" s="38" t="s"/>
      <x:c r="F1674" s="38" t="s"/>
      <x:c r="G1674" s="38" t="s"/>
      <x:c r="H1674" s="40" t="s">
        <x:v>306</x:v>
      </x:c>
      <x:c r="I1674" s="41" t="n">
        <x:v>1</x:v>
      </x:c>
      <x:c r="J1674" s="42" t="s"/>
      <x:c r="K1674" s="43">
        <x:f>ROUND(K1687,2)</x:f>
      </x:c>
      <x:c r="L1674" s="39" t="s">
        <x:v>1084</x:v>
      </x:c>
      <x:c r="M1674" s="38" t="s"/>
      <x:c r="N1674" s="38" t="s"/>
      <x:c r="O1674" s="38" t="s"/>
      <x:c r="P1674" s="38" t="s"/>
      <x:c r="Q1674" s="38" t="s"/>
      <x:c r="R1674" s="38" t="s"/>
      <x:c r="S1674" s="38" t="s"/>
      <x:c r="T1674" s="38" t="s"/>
      <x:c r="U1674" s="38" t="s"/>
      <x:c r="V1674" s="38" t="s"/>
      <x:c r="W1674" s="38" t="s"/>
      <x:c r="X1674" s="38" t="s"/>
      <x:c r="Y1674" s="38" t="s"/>
      <x:c r="Z1674" s="38" t="s"/>
      <x:c r="AA1674" s="38" t="s"/>
    </x:row>
    <x:row r="1675" spans="1:27">
      <x:c r="B1675" s="14" t="s">
        <x:v>308</x:v>
      </x:c>
    </x:row>
    <x:row r="1676" spans="1:27">
      <x:c r="B1676" s="0" t="s">
        <x:v>511</x:v>
      </x:c>
      <x:c r="C1676" s="0" t="s">
        <x:v>310</x:v>
      </x:c>
      <x:c r="D1676" s="0" t="s">
        <x:v>512</x:v>
      </x:c>
      <x:c r="E1676" s="44" t="n">
        <x:v>0.6</x:v>
      </x:c>
      <x:c r="F1676" s="0" t="s">
        <x:v>312</x:v>
      </x:c>
      <x:c r="G1676" s="0" t="s">
        <x:v>313</x:v>
      </x:c>
      <x:c r="H1676" s="45" t="s"/>
      <x:c r="I1676" s="0" t="s">
        <x:v>314</x:v>
      </x:c>
      <x:c r="J1676" s="46">
        <x:f>ROUND(E1676/I1674* H1676,5)</x:f>
      </x:c>
      <x:c r="K1676" s="47" t="s"/>
    </x:row>
    <x:row r="1677" spans="1:27">
      <x:c r="B1677" s="0" t="s">
        <x:v>513</x:v>
      </x:c>
      <x:c r="C1677" s="0" t="s">
        <x:v>310</x:v>
      </x:c>
      <x:c r="D1677" s="0" t="s">
        <x:v>514</x:v>
      </x:c>
      <x:c r="E1677" s="44" t="n">
        <x:v>0.6</x:v>
      </x:c>
      <x:c r="F1677" s="0" t="s">
        <x:v>312</x:v>
      </x:c>
      <x:c r="G1677" s="0" t="s">
        <x:v>313</x:v>
      </x:c>
      <x:c r="H1677" s="45" t="s"/>
      <x:c r="I1677" s="0" t="s">
        <x:v>314</x:v>
      </x:c>
      <x:c r="J1677" s="46">
        <x:f>ROUND(E1677/I1674* H1677,5)</x:f>
      </x:c>
      <x:c r="K1677" s="47" t="s"/>
    </x:row>
    <x:row r="1678" spans="1:27">
      <x:c r="D1678" s="48" t="s">
        <x:v>315</x:v>
      </x:c>
      <x:c r="E1678" s="47" t="s"/>
      <x:c r="H1678" s="47" t="s"/>
      <x:c r="K1678" s="45">
        <x:f>SUM(J1676:J1677)</x:f>
      </x:c>
    </x:row>
    <x:row r="1679" spans="1:27">
      <x:c r="B1679" s="14" t="s">
        <x:v>320</x:v>
      </x:c>
      <x:c r="E1679" s="47" t="s"/>
      <x:c r="H1679" s="47" t="s"/>
      <x:c r="K1679" s="47" t="s"/>
    </x:row>
    <x:row r="1680" spans="1:27">
      <x:c r="B1680" s="0" t="s">
        <x:v>1085</x:v>
      </x:c>
      <x:c r="C1680" s="0" t="s">
        <x:v>15</x:v>
      </x:c>
      <x:c r="D1680" s="0" t="s">
        <x:v>1086</x:v>
      </x:c>
      <x:c r="E1680" s="44" t="n">
        <x:v>1</x:v>
      </x:c>
      <x:c r="G1680" s="0" t="s">
        <x:v>313</x:v>
      </x:c>
      <x:c r="H1680" s="45" t="s"/>
      <x:c r="I1680" s="0" t="s">
        <x:v>314</x:v>
      </x:c>
      <x:c r="J1680" s="46">
        <x:f>ROUND(E1680* H1680,5)</x:f>
      </x:c>
      <x:c r="K1680" s="47" t="s"/>
    </x:row>
    <x:row r="1681" spans="1:27">
      <x:c r="B1681" s="0" t="s">
        <x:v>1087</x:v>
      </x:c>
      <x:c r="C1681" s="0" t="s">
        <x:v>15</x:v>
      </x:c>
      <x:c r="D1681" s="0" t="s">
        <x:v>1088</x:v>
      </x:c>
      <x:c r="E1681" s="44" t="n">
        <x:v>0.3</x:v>
      </x:c>
      <x:c r="G1681" s="0" t="s">
        <x:v>313</x:v>
      </x:c>
      <x:c r="H1681" s="45" t="s"/>
      <x:c r="I1681" s="0" t="s">
        <x:v>314</x:v>
      </x:c>
      <x:c r="J1681" s="46">
        <x:f>ROUND(E1681* H1681,5)</x:f>
      </x:c>
      <x:c r="K1681" s="47" t="s"/>
    </x:row>
    <x:row r="1682" spans="1:27">
      <x:c r="B1682" s="0" t="s">
        <x:v>1089</x:v>
      </x:c>
      <x:c r="C1682" s="0" t="s">
        <x:v>81</x:v>
      </x:c>
      <x:c r="D1682" s="0" t="s">
        <x:v>1090</x:v>
      </x:c>
      <x:c r="E1682" s="44" t="n">
        <x:v>1.02</x:v>
      </x:c>
      <x:c r="G1682" s="0" t="s">
        <x:v>313</x:v>
      </x:c>
      <x:c r="H1682" s="45" t="s"/>
      <x:c r="I1682" s="0" t="s">
        <x:v>314</x:v>
      </x:c>
      <x:c r="J1682" s="46">
        <x:f>ROUND(E1682* H1682,5)</x:f>
      </x:c>
      <x:c r="K1682" s="47" t="s"/>
    </x:row>
    <x:row r="1683" spans="1:27">
      <x:c r="B1683" s="0" t="s">
        <x:v>1091</x:v>
      </x:c>
      <x:c r="C1683" s="0" t="s">
        <x:v>15</x:v>
      </x:c>
      <x:c r="D1683" s="0" t="s">
        <x:v>1092</x:v>
      </x:c>
      <x:c r="E1683" s="44" t="n">
        <x:v>0.27</x:v>
      </x:c>
      <x:c r="G1683" s="0" t="s">
        <x:v>313</x:v>
      </x:c>
      <x:c r="H1683" s="45" t="s"/>
      <x:c r="I1683" s="0" t="s">
        <x:v>314</x:v>
      </x:c>
      <x:c r="J1683" s="46">
        <x:f>ROUND(E1683* H1683,5)</x:f>
      </x:c>
      <x:c r="K1683" s="47" t="s"/>
    </x:row>
    <x:row r="1684" spans="1:27">
      <x:c r="D1684" s="48" t="s">
        <x:v>330</x:v>
      </x:c>
      <x:c r="E1684" s="47" t="s"/>
      <x:c r="H1684" s="47" t="s"/>
      <x:c r="K1684" s="45">
        <x:f>SUM(J1680:J1683)</x:f>
      </x:c>
    </x:row>
    <x:row r="1685" spans="1:27">
      <x:c r="D1685" s="48" t="s">
        <x:v>331</x:v>
      </x:c>
      <x:c r="E1685" s="47" t="s"/>
      <x:c r="H1685" s="47" t="s"/>
      <x:c r="K1685" s="49">
        <x:f>SUM(J1675:J1684)</x:f>
      </x:c>
    </x:row>
    <x:row r="1686" spans="1:27">
      <x:c r="D1686" s="48" t="s">
        <x:v>415</x:v>
      </x:c>
      <x:c r="E1686" s="47" t="s"/>
      <x:c r="H1686" s="47" t="n">
        <x:v>13.3</x:v>
      </x:c>
      <x:c r="I1686" s="0" t="s">
        <x:v>416</x:v>
      </x:c>
      <x:c r="K1686" s="45">
        <x:f>ROUND(H1686/100*K1685,5)</x:f>
      </x:c>
    </x:row>
    <x:row r="1687" spans="1:27">
      <x:c r="D1687" s="48" t="s">
        <x:v>332</x:v>
      </x:c>
      <x:c r="E1687" s="47" t="s"/>
      <x:c r="H1687" s="47" t="s"/>
      <x:c r="K1687" s="49">
        <x:f>SUM(K1685:K1686)</x:f>
      </x:c>
    </x:row>
    <x:row r="1689" spans="1:27" customFormat="1" ht="45" customHeight="1">
      <x:c r="A1689" s="37" t="s"/>
      <x:c r="B1689" s="37" t="s">
        <x:v>1093</x:v>
      </x:c>
      <x:c r="C1689" s="38" t="s">
        <x:v>81</x:v>
      </x:c>
      <x:c r="D1689" s="39" t="s">
        <x:v>1094</x:v>
      </x:c>
      <x:c r="E1689" s="38" t="s"/>
      <x:c r="F1689" s="38" t="s"/>
      <x:c r="G1689" s="38" t="s"/>
      <x:c r="H1689" s="40" t="s">
        <x:v>306</x:v>
      </x:c>
      <x:c r="I1689" s="41" t="n">
        <x:v>1</x:v>
      </x:c>
      <x:c r="J1689" s="42" t="s"/>
      <x:c r="K1689" s="43">
        <x:f>ROUND(K1702,2)</x:f>
      </x:c>
      <x:c r="L1689" s="39" t="s">
        <x:v>1095</x:v>
      </x:c>
      <x:c r="M1689" s="38" t="s"/>
      <x:c r="N1689" s="38" t="s"/>
      <x:c r="O1689" s="38" t="s"/>
      <x:c r="P1689" s="38" t="s"/>
      <x:c r="Q1689" s="38" t="s"/>
      <x:c r="R1689" s="38" t="s"/>
      <x:c r="S1689" s="38" t="s"/>
      <x:c r="T1689" s="38" t="s"/>
      <x:c r="U1689" s="38" t="s"/>
      <x:c r="V1689" s="38" t="s"/>
      <x:c r="W1689" s="38" t="s"/>
      <x:c r="X1689" s="38" t="s"/>
      <x:c r="Y1689" s="38" t="s"/>
      <x:c r="Z1689" s="38" t="s"/>
      <x:c r="AA1689" s="38" t="s"/>
    </x:row>
    <x:row r="1690" spans="1:27">
      <x:c r="B1690" s="14" t="s">
        <x:v>308</x:v>
      </x:c>
    </x:row>
    <x:row r="1691" spans="1:27">
      <x:c r="B1691" s="0" t="s">
        <x:v>511</x:v>
      </x:c>
      <x:c r="C1691" s="0" t="s">
        <x:v>310</x:v>
      </x:c>
      <x:c r="D1691" s="0" t="s">
        <x:v>512</x:v>
      </x:c>
      <x:c r="E1691" s="44" t="n">
        <x:v>0.7</x:v>
      </x:c>
      <x:c r="F1691" s="0" t="s">
        <x:v>312</x:v>
      </x:c>
      <x:c r="G1691" s="0" t="s">
        <x:v>313</x:v>
      </x:c>
      <x:c r="H1691" s="45" t="s"/>
      <x:c r="I1691" s="0" t="s">
        <x:v>314</x:v>
      </x:c>
      <x:c r="J1691" s="46">
        <x:f>ROUND(E1691/I1689* H1691,5)</x:f>
      </x:c>
      <x:c r="K1691" s="47" t="s"/>
    </x:row>
    <x:row r="1692" spans="1:27">
      <x:c r="B1692" s="0" t="s">
        <x:v>513</x:v>
      </x:c>
      <x:c r="C1692" s="0" t="s">
        <x:v>310</x:v>
      </x:c>
      <x:c r="D1692" s="0" t="s">
        <x:v>514</x:v>
      </x:c>
      <x:c r="E1692" s="44" t="n">
        <x:v>0.7</x:v>
      </x:c>
      <x:c r="F1692" s="0" t="s">
        <x:v>312</x:v>
      </x:c>
      <x:c r="G1692" s="0" t="s">
        <x:v>313</x:v>
      </x:c>
      <x:c r="H1692" s="45" t="s"/>
      <x:c r="I1692" s="0" t="s">
        <x:v>314</x:v>
      </x:c>
      <x:c r="J1692" s="46">
        <x:f>ROUND(E1692/I1689* H1692,5)</x:f>
      </x:c>
      <x:c r="K1692" s="47" t="s"/>
    </x:row>
    <x:row r="1693" spans="1:27">
      <x:c r="D1693" s="48" t="s">
        <x:v>315</x:v>
      </x:c>
      <x:c r="E1693" s="47" t="s"/>
      <x:c r="H1693" s="47" t="s"/>
      <x:c r="K1693" s="45">
        <x:f>SUM(J1691:J1692)</x:f>
      </x:c>
    </x:row>
    <x:row r="1694" spans="1:27">
      <x:c r="B1694" s="14" t="s">
        <x:v>320</x:v>
      </x:c>
      <x:c r="E1694" s="47" t="s"/>
      <x:c r="H1694" s="47" t="s"/>
      <x:c r="K1694" s="47" t="s"/>
    </x:row>
    <x:row r="1695" spans="1:27">
      <x:c r="B1695" s="0" t="s">
        <x:v>1096</x:v>
      </x:c>
      <x:c r="C1695" s="0" t="s">
        <x:v>15</x:v>
      </x:c>
      <x:c r="D1695" s="0" t="s">
        <x:v>1097</x:v>
      </x:c>
      <x:c r="E1695" s="44" t="n">
        <x:v>1</x:v>
      </x:c>
      <x:c r="G1695" s="0" t="s">
        <x:v>313</x:v>
      </x:c>
      <x:c r="H1695" s="45" t="s"/>
      <x:c r="I1695" s="0" t="s">
        <x:v>314</x:v>
      </x:c>
      <x:c r="J1695" s="46">
        <x:f>ROUND(E1695* H1695,5)</x:f>
      </x:c>
      <x:c r="K1695" s="47" t="s"/>
    </x:row>
    <x:row r="1696" spans="1:27">
      <x:c r="B1696" s="0" t="s">
        <x:v>1098</x:v>
      </x:c>
      <x:c r="C1696" s="0" t="s">
        <x:v>15</x:v>
      </x:c>
      <x:c r="D1696" s="0" t="s">
        <x:v>1099</x:v>
      </x:c>
      <x:c r="E1696" s="44" t="n">
        <x:v>0.25</x:v>
      </x:c>
      <x:c r="G1696" s="0" t="s">
        <x:v>313</x:v>
      </x:c>
      <x:c r="H1696" s="45" t="s"/>
      <x:c r="I1696" s="0" t="s">
        <x:v>314</x:v>
      </x:c>
      <x:c r="J1696" s="46">
        <x:f>ROUND(E1696* H1696,5)</x:f>
      </x:c>
      <x:c r="K1696" s="47" t="s"/>
    </x:row>
    <x:row r="1697" spans="1:27">
      <x:c r="B1697" s="0" t="s">
        <x:v>1100</x:v>
      </x:c>
      <x:c r="C1697" s="0" t="s">
        <x:v>15</x:v>
      </x:c>
      <x:c r="D1697" s="0" t="s">
        <x:v>1101</x:v>
      </x:c>
      <x:c r="E1697" s="44" t="n">
        <x:v>0.3</x:v>
      </x:c>
      <x:c r="G1697" s="0" t="s">
        <x:v>313</x:v>
      </x:c>
      <x:c r="H1697" s="45" t="s"/>
      <x:c r="I1697" s="0" t="s">
        <x:v>314</x:v>
      </x:c>
      <x:c r="J1697" s="46">
        <x:f>ROUND(E1697* H1697,5)</x:f>
      </x:c>
      <x:c r="K1697" s="47" t="s"/>
    </x:row>
    <x:row r="1698" spans="1:27">
      <x:c r="B1698" s="0" t="s">
        <x:v>1102</x:v>
      </x:c>
      <x:c r="C1698" s="0" t="s">
        <x:v>81</x:v>
      </x:c>
      <x:c r="D1698" s="0" t="s">
        <x:v>1103</x:v>
      </x:c>
      <x:c r="E1698" s="44" t="n">
        <x:v>1.02</x:v>
      </x:c>
      <x:c r="G1698" s="0" t="s">
        <x:v>313</x:v>
      </x:c>
      <x:c r="H1698" s="45" t="s"/>
      <x:c r="I1698" s="0" t="s">
        <x:v>314</x:v>
      </x:c>
      <x:c r="J1698" s="46">
        <x:f>ROUND(E1698* H1698,5)</x:f>
      </x:c>
      <x:c r="K1698" s="47" t="s"/>
    </x:row>
    <x:row r="1699" spans="1:27">
      <x:c r="D1699" s="48" t="s">
        <x:v>330</x:v>
      </x:c>
      <x:c r="E1699" s="47" t="s"/>
      <x:c r="H1699" s="47" t="s"/>
      <x:c r="K1699" s="45">
        <x:f>SUM(J1695:J1698)</x:f>
      </x:c>
    </x:row>
    <x:row r="1700" spans="1:27">
      <x:c r="D1700" s="48" t="s">
        <x:v>331</x:v>
      </x:c>
      <x:c r="E1700" s="47" t="s"/>
      <x:c r="H1700" s="47" t="s"/>
      <x:c r="K1700" s="49">
        <x:f>SUM(J1690:J1699)</x:f>
      </x:c>
    </x:row>
    <x:row r="1701" spans="1:27">
      <x:c r="D1701" s="48" t="s">
        <x:v>415</x:v>
      </x:c>
      <x:c r="E1701" s="47" t="s"/>
      <x:c r="H1701" s="47" t="n">
        <x:v>13.3</x:v>
      </x:c>
      <x:c r="I1701" s="0" t="s">
        <x:v>416</x:v>
      </x:c>
      <x:c r="K1701" s="45">
        <x:f>ROUND(H1701/100*K1700,5)</x:f>
      </x:c>
    </x:row>
    <x:row r="1702" spans="1:27">
      <x:c r="D1702" s="48" t="s">
        <x:v>332</x:v>
      </x:c>
      <x:c r="E1702" s="47" t="s"/>
      <x:c r="H1702" s="47" t="s"/>
      <x:c r="K1702" s="49">
        <x:f>SUM(K1700:K1701)</x:f>
      </x:c>
    </x:row>
    <x:row r="1704" spans="1:27" customFormat="1" ht="45" customHeight="1">
      <x:c r="A1704" s="37" t="s"/>
      <x:c r="B1704" s="37" t="s">
        <x:v>1104</x:v>
      </x:c>
      <x:c r="C1704" s="38" t="s">
        <x:v>81</x:v>
      </x:c>
      <x:c r="D1704" s="39" t="s">
        <x:v>1105</x:v>
      </x:c>
      <x:c r="E1704" s="38" t="s"/>
      <x:c r="F1704" s="38" t="s"/>
      <x:c r="G1704" s="38" t="s"/>
      <x:c r="H1704" s="40" t="s">
        <x:v>306</x:v>
      </x:c>
      <x:c r="I1704" s="41" t="n">
        <x:v>1</x:v>
      </x:c>
      <x:c r="J1704" s="42" t="s"/>
      <x:c r="K1704" s="43">
        <x:f>ROUND(K1717,2)</x:f>
      </x:c>
      <x:c r="L1704" s="39" t="s">
        <x:v>1106</x:v>
      </x:c>
      <x:c r="M1704" s="38" t="s"/>
      <x:c r="N1704" s="38" t="s"/>
      <x:c r="O1704" s="38" t="s"/>
      <x:c r="P1704" s="38" t="s"/>
      <x:c r="Q1704" s="38" t="s"/>
      <x:c r="R1704" s="38" t="s"/>
      <x:c r="S1704" s="38" t="s"/>
      <x:c r="T1704" s="38" t="s"/>
      <x:c r="U1704" s="38" t="s"/>
      <x:c r="V1704" s="38" t="s"/>
      <x:c r="W1704" s="38" t="s"/>
      <x:c r="X1704" s="38" t="s"/>
      <x:c r="Y1704" s="38" t="s"/>
      <x:c r="Z1704" s="38" t="s"/>
      <x:c r="AA1704" s="38" t="s"/>
    </x:row>
    <x:row r="1705" spans="1:27">
      <x:c r="B1705" s="14" t="s">
        <x:v>308</x:v>
      </x:c>
    </x:row>
    <x:row r="1706" spans="1:27">
      <x:c r="B1706" s="0" t="s">
        <x:v>511</x:v>
      </x:c>
      <x:c r="C1706" s="0" t="s">
        <x:v>310</x:v>
      </x:c>
      <x:c r="D1706" s="0" t="s">
        <x:v>512</x:v>
      </x:c>
      <x:c r="E1706" s="44" t="n">
        <x:v>0.4</x:v>
      </x:c>
      <x:c r="F1706" s="0" t="s">
        <x:v>312</x:v>
      </x:c>
      <x:c r="G1706" s="0" t="s">
        <x:v>313</x:v>
      </x:c>
      <x:c r="H1706" s="45" t="s"/>
      <x:c r="I1706" s="0" t="s">
        <x:v>314</x:v>
      </x:c>
      <x:c r="J1706" s="46">
        <x:f>ROUND(E1706/I1704* H1706,5)</x:f>
      </x:c>
      <x:c r="K1706" s="47" t="s"/>
    </x:row>
    <x:row r="1707" spans="1:27">
      <x:c r="B1707" s="0" t="s">
        <x:v>513</x:v>
      </x:c>
      <x:c r="C1707" s="0" t="s">
        <x:v>310</x:v>
      </x:c>
      <x:c r="D1707" s="0" t="s">
        <x:v>514</x:v>
      </x:c>
      <x:c r="E1707" s="44" t="n">
        <x:v>0.4</x:v>
      </x:c>
      <x:c r="F1707" s="0" t="s">
        <x:v>312</x:v>
      </x:c>
      <x:c r="G1707" s="0" t="s">
        <x:v>313</x:v>
      </x:c>
      <x:c r="H1707" s="45" t="s"/>
      <x:c r="I1707" s="0" t="s">
        <x:v>314</x:v>
      </x:c>
      <x:c r="J1707" s="46">
        <x:f>ROUND(E1707/I1704* H1707,5)</x:f>
      </x:c>
      <x:c r="K1707" s="47" t="s"/>
    </x:row>
    <x:row r="1708" spans="1:27">
      <x:c r="D1708" s="48" t="s">
        <x:v>315</x:v>
      </x:c>
      <x:c r="E1708" s="47" t="s"/>
      <x:c r="H1708" s="47" t="s"/>
      <x:c r="K1708" s="45">
        <x:f>SUM(J1706:J1707)</x:f>
      </x:c>
    </x:row>
    <x:row r="1709" spans="1:27">
      <x:c r="B1709" s="14" t="s">
        <x:v>320</x:v>
      </x:c>
      <x:c r="E1709" s="47" t="s"/>
      <x:c r="H1709" s="47" t="s"/>
      <x:c r="K1709" s="47" t="s"/>
    </x:row>
    <x:row r="1710" spans="1:27">
      <x:c r="B1710" s="0" t="s">
        <x:v>1107</x:v>
      </x:c>
      <x:c r="C1710" s="0" t="s">
        <x:v>15</x:v>
      </x:c>
      <x:c r="D1710" s="0" t="s">
        <x:v>1108</x:v>
      </x:c>
      <x:c r="E1710" s="44" t="n">
        <x:v>0.3</x:v>
      </x:c>
      <x:c r="G1710" s="0" t="s">
        <x:v>313</x:v>
      </x:c>
      <x:c r="H1710" s="45" t="s"/>
      <x:c r="I1710" s="0" t="s">
        <x:v>314</x:v>
      </x:c>
      <x:c r="J1710" s="46">
        <x:f>ROUND(E1710* H1710,5)</x:f>
      </x:c>
      <x:c r="K1710" s="47" t="s"/>
    </x:row>
    <x:row r="1711" spans="1:27">
      <x:c r="B1711" s="0" t="s">
        <x:v>1109</x:v>
      </x:c>
      <x:c r="C1711" s="0" t="s">
        <x:v>15</x:v>
      </x:c>
      <x:c r="D1711" s="0" t="s">
        <x:v>1110</x:v>
      </x:c>
      <x:c r="E1711" s="44" t="n">
        <x:v>1</x:v>
      </x:c>
      <x:c r="G1711" s="0" t="s">
        <x:v>313</x:v>
      </x:c>
      <x:c r="H1711" s="45" t="s"/>
      <x:c r="I1711" s="0" t="s">
        <x:v>314</x:v>
      </x:c>
      <x:c r="J1711" s="46">
        <x:f>ROUND(E1711* H1711,5)</x:f>
      </x:c>
      <x:c r="K1711" s="47" t="s"/>
    </x:row>
    <x:row r="1712" spans="1:27">
      <x:c r="B1712" s="0" t="s">
        <x:v>1111</x:v>
      </x:c>
      <x:c r="C1712" s="0" t="s">
        <x:v>81</x:v>
      </x:c>
      <x:c r="D1712" s="0" t="s">
        <x:v>1112</x:v>
      </x:c>
      <x:c r="E1712" s="44" t="n">
        <x:v>1.02</x:v>
      </x:c>
      <x:c r="G1712" s="0" t="s">
        <x:v>313</x:v>
      </x:c>
      <x:c r="H1712" s="45" t="s"/>
      <x:c r="I1712" s="0" t="s">
        <x:v>314</x:v>
      </x:c>
      <x:c r="J1712" s="46">
        <x:f>ROUND(E1712* H1712,5)</x:f>
      </x:c>
      <x:c r="K1712" s="47" t="s"/>
    </x:row>
    <x:row r="1713" spans="1:27">
      <x:c r="B1713" s="0" t="s">
        <x:v>1113</x:v>
      </x:c>
      <x:c r="C1713" s="0" t="s">
        <x:v>15</x:v>
      </x:c>
      <x:c r="D1713" s="0" t="s">
        <x:v>1114</x:v>
      </x:c>
      <x:c r="E1713" s="44" t="n">
        <x:v>0.3</x:v>
      </x:c>
      <x:c r="G1713" s="0" t="s">
        <x:v>313</x:v>
      </x:c>
      <x:c r="H1713" s="45" t="s"/>
      <x:c r="I1713" s="0" t="s">
        <x:v>314</x:v>
      </x:c>
      <x:c r="J1713" s="46">
        <x:f>ROUND(E1713* H1713,5)</x:f>
      </x:c>
      <x:c r="K1713" s="47" t="s"/>
    </x:row>
    <x:row r="1714" spans="1:27">
      <x:c r="D1714" s="48" t="s">
        <x:v>330</x:v>
      </x:c>
      <x:c r="E1714" s="47" t="s"/>
      <x:c r="H1714" s="47" t="s"/>
      <x:c r="K1714" s="45">
        <x:f>SUM(J1710:J1713)</x:f>
      </x:c>
    </x:row>
    <x:row r="1715" spans="1:27">
      <x:c r="D1715" s="48" t="s">
        <x:v>331</x:v>
      </x:c>
      <x:c r="E1715" s="47" t="s"/>
      <x:c r="H1715" s="47" t="s"/>
      <x:c r="K1715" s="49">
        <x:f>SUM(J1705:J1714)</x:f>
      </x:c>
    </x:row>
    <x:row r="1716" spans="1:27">
      <x:c r="D1716" s="48" t="s">
        <x:v>415</x:v>
      </x:c>
      <x:c r="E1716" s="47" t="s"/>
      <x:c r="H1716" s="47" t="n">
        <x:v>13.3</x:v>
      </x:c>
      <x:c r="I1716" s="0" t="s">
        <x:v>416</x:v>
      </x:c>
      <x:c r="K1716" s="45">
        <x:f>ROUND(H1716/100*K1715,5)</x:f>
      </x:c>
    </x:row>
    <x:row r="1717" spans="1:27">
      <x:c r="D1717" s="48" t="s">
        <x:v>332</x:v>
      </x:c>
      <x:c r="E1717" s="47" t="s"/>
      <x:c r="H1717" s="47" t="s"/>
      <x:c r="K1717" s="49">
        <x:f>SUM(K1715:K1716)</x:f>
      </x:c>
    </x:row>
    <x:row r="1719" spans="1:27" customFormat="1" ht="45" customHeight="1">
      <x:c r="A1719" s="37" t="s"/>
      <x:c r="B1719" s="37" t="s">
        <x:v>1115</x:v>
      </x:c>
      <x:c r="C1719" s="38" t="s">
        <x:v>81</x:v>
      </x:c>
      <x:c r="D1719" s="39" t="s">
        <x:v>1116</x:v>
      </x:c>
      <x:c r="E1719" s="38" t="s"/>
      <x:c r="F1719" s="38" t="s"/>
      <x:c r="G1719" s="38" t="s"/>
      <x:c r="H1719" s="40" t="s">
        <x:v>306</x:v>
      </x:c>
      <x:c r="I1719" s="41" t="n">
        <x:v>1</x:v>
      </x:c>
      <x:c r="J1719" s="42" t="s"/>
      <x:c r="K1719" s="43">
        <x:f>ROUND(K1732,2)</x:f>
      </x:c>
      <x:c r="L1719" s="39" t="s">
        <x:v>1117</x:v>
      </x:c>
      <x:c r="M1719" s="38" t="s"/>
      <x:c r="N1719" s="38" t="s"/>
      <x:c r="O1719" s="38" t="s"/>
      <x:c r="P1719" s="38" t="s"/>
      <x:c r="Q1719" s="38" t="s"/>
      <x:c r="R1719" s="38" t="s"/>
      <x:c r="S1719" s="38" t="s"/>
      <x:c r="T1719" s="38" t="s"/>
      <x:c r="U1719" s="38" t="s"/>
      <x:c r="V1719" s="38" t="s"/>
      <x:c r="W1719" s="38" t="s"/>
      <x:c r="X1719" s="38" t="s"/>
      <x:c r="Y1719" s="38" t="s"/>
      <x:c r="Z1719" s="38" t="s"/>
      <x:c r="AA1719" s="38" t="s"/>
    </x:row>
    <x:row r="1720" spans="1:27">
      <x:c r="B1720" s="14" t="s">
        <x:v>308</x:v>
      </x:c>
    </x:row>
    <x:row r="1721" spans="1:27">
      <x:c r="B1721" s="0" t="s">
        <x:v>513</x:v>
      </x:c>
      <x:c r="C1721" s="0" t="s">
        <x:v>310</x:v>
      </x:c>
      <x:c r="D1721" s="0" t="s">
        <x:v>514</x:v>
      </x:c>
      <x:c r="E1721" s="44" t="n">
        <x:v>0.15</x:v>
      </x:c>
      <x:c r="F1721" s="0" t="s">
        <x:v>312</x:v>
      </x:c>
      <x:c r="G1721" s="0" t="s">
        <x:v>313</x:v>
      </x:c>
      <x:c r="H1721" s="45" t="s"/>
      <x:c r="I1721" s="0" t="s">
        <x:v>314</x:v>
      </x:c>
      <x:c r="J1721" s="46">
        <x:f>ROUND(E1721/I1719* H1721,5)</x:f>
      </x:c>
      <x:c r="K1721" s="47" t="s"/>
    </x:row>
    <x:row r="1722" spans="1:27">
      <x:c r="B1722" s="0" t="s">
        <x:v>511</x:v>
      </x:c>
      <x:c r="C1722" s="0" t="s">
        <x:v>310</x:v>
      </x:c>
      <x:c r="D1722" s="0" t="s">
        <x:v>512</x:v>
      </x:c>
      <x:c r="E1722" s="44" t="n">
        <x:v>0.15</x:v>
      </x:c>
      <x:c r="F1722" s="0" t="s">
        <x:v>312</x:v>
      </x:c>
      <x:c r="G1722" s="0" t="s">
        <x:v>313</x:v>
      </x:c>
      <x:c r="H1722" s="45" t="s"/>
      <x:c r="I1722" s="0" t="s">
        <x:v>314</x:v>
      </x:c>
      <x:c r="J1722" s="46">
        <x:f>ROUND(E1722/I1719* H1722,5)</x:f>
      </x:c>
      <x:c r="K1722" s="47" t="s"/>
    </x:row>
    <x:row r="1723" spans="1:27">
      <x:c r="D1723" s="48" t="s">
        <x:v>315</x:v>
      </x:c>
      <x:c r="E1723" s="47" t="s"/>
      <x:c r="H1723" s="47" t="s"/>
      <x:c r="K1723" s="45">
        <x:f>SUM(J1721:J1722)</x:f>
      </x:c>
    </x:row>
    <x:row r="1724" spans="1:27">
      <x:c r="B1724" s="14" t="s">
        <x:v>320</x:v>
      </x:c>
      <x:c r="E1724" s="47" t="s"/>
      <x:c r="H1724" s="47" t="s"/>
      <x:c r="K1724" s="47" t="s"/>
    </x:row>
    <x:row r="1725" spans="1:27">
      <x:c r="B1725" s="0" t="s">
        <x:v>1118</x:v>
      </x:c>
      <x:c r="C1725" s="0" t="s">
        <x:v>15</x:v>
      </x:c>
      <x:c r="D1725" s="0" t="s">
        <x:v>1119</x:v>
      </x:c>
      <x:c r="E1725" s="44" t="n">
        <x:v>1</x:v>
      </x:c>
      <x:c r="G1725" s="0" t="s">
        <x:v>313</x:v>
      </x:c>
      <x:c r="H1725" s="45" t="s"/>
      <x:c r="I1725" s="0" t="s">
        <x:v>314</x:v>
      </x:c>
      <x:c r="J1725" s="46">
        <x:f>ROUND(E1725* H1725,5)</x:f>
      </x:c>
      <x:c r="K1725" s="47" t="s"/>
    </x:row>
    <x:row r="1726" spans="1:27">
      <x:c r="B1726" s="0" t="s">
        <x:v>1120</x:v>
      </x:c>
      <x:c r="C1726" s="0" t="s">
        <x:v>15</x:v>
      </x:c>
      <x:c r="D1726" s="0" t="s">
        <x:v>1121</x:v>
      </x:c>
      <x:c r="E1726" s="44" t="n">
        <x:v>0.3</x:v>
      </x:c>
      <x:c r="G1726" s="0" t="s">
        <x:v>313</x:v>
      </x:c>
      <x:c r="H1726" s="45" t="s"/>
      <x:c r="I1726" s="0" t="s">
        <x:v>314</x:v>
      </x:c>
      <x:c r="J1726" s="46">
        <x:f>ROUND(E1726* H1726,5)</x:f>
      </x:c>
      <x:c r="K1726" s="47" t="s"/>
    </x:row>
    <x:row r="1727" spans="1:27">
      <x:c r="B1727" s="0" t="s">
        <x:v>1122</x:v>
      </x:c>
      <x:c r="C1727" s="0" t="s">
        <x:v>81</x:v>
      </x:c>
      <x:c r="D1727" s="0" t="s">
        <x:v>1123</x:v>
      </x:c>
      <x:c r="E1727" s="44" t="n">
        <x:v>1.02</x:v>
      </x:c>
      <x:c r="G1727" s="0" t="s">
        <x:v>313</x:v>
      </x:c>
      <x:c r="H1727" s="45" t="s"/>
      <x:c r="I1727" s="0" t="s">
        <x:v>314</x:v>
      </x:c>
      <x:c r="J1727" s="46">
        <x:f>ROUND(E1727* H1727,5)</x:f>
      </x:c>
      <x:c r="K1727" s="47" t="s"/>
    </x:row>
    <x:row r="1728" spans="1:27">
      <x:c r="B1728" s="0" t="s">
        <x:v>1124</x:v>
      </x:c>
      <x:c r="C1728" s="0" t="s">
        <x:v>15</x:v>
      </x:c>
      <x:c r="D1728" s="0" t="s">
        <x:v>1125</x:v>
      </x:c>
      <x:c r="E1728" s="44" t="n">
        <x:v>0.5</x:v>
      </x:c>
      <x:c r="G1728" s="0" t="s">
        <x:v>313</x:v>
      </x:c>
      <x:c r="H1728" s="45" t="s"/>
      <x:c r="I1728" s="0" t="s">
        <x:v>314</x:v>
      </x:c>
      <x:c r="J1728" s="46">
        <x:f>ROUND(E1728* H1728,5)</x:f>
      </x:c>
      <x:c r="K1728" s="47" t="s"/>
    </x:row>
    <x:row r="1729" spans="1:27">
      <x:c r="D1729" s="48" t="s">
        <x:v>330</x:v>
      </x:c>
      <x:c r="E1729" s="47" t="s"/>
      <x:c r="H1729" s="47" t="s"/>
      <x:c r="K1729" s="45">
        <x:f>SUM(J1725:J1728)</x:f>
      </x:c>
    </x:row>
    <x:row r="1730" spans="1:27">
      <x:c r="D1730" s="48" t="s">
        <x:v>331</x:v>
      </x:c>
      <x:c r="E1730" s="47" t="s"/>
      <x:c r="H1730" s="47" t="s"/>
      <x:c r="K1730" s="49">
        <x:f>SUM(J1720:J1729)</x:f>
      </x:c>
    </x:row>
    <x:row r="1731" spans="1:27">
      <x:c r="D1731" s="48" t="s">
        <x:v>415</x:v>
      </x:c>
      <x:c r="E1731" s="47" t="s"/>
      <x:c r="H1731" s="47" t="n">
        <x:v>13.3</x:v>
      </x:c>
      <x:c r="I1731" s="0" t="s">
        <x:v>416</x:v>
      </x:c>
      <x:c r="K1731" s="45">
        <x:f>ROUND(H1731/100*K1730,5)</x:f>
      </x:c>
    </x:row>
    <x:row r="1732" spans="1:27">
      <x:c r="D1732" s="48" t="s">
        <x:v>332</x:v>
      </x:c>
      <x:c r="E1732" s="47" t="s"/>
      <x:c r="H1732" s="47" t="s"/>
      <x:c r="K1732" s="49">
        <x:f>SUM(K1730:K1731)</x:f>
      </x:c>
    </x:row>
    <x:row r="1734" spans="1:27" customFormat="1" ht="45" customHeight="1">
      <x:c r="A1734" s="37" t="s"/>
      <x:c r="B1734" s="37" t="s">
        <x:v>1126</x:v>
      </x:c>
      <x:c r="C1734" s="38" t="s">
        <x:v>81</x:v>
      </x:c>
      <x:c r="D1734" s="39" t="s">
        <x:v>1127</x:v>
      </x:c>
      <x:c r="E1734" s="38" t="s"/>
      <x:c r="F1734" s="38" t="s"/>
      <x:c r="G1734" s="38" t="s"/>
      <x:c r="H1734" s="40" t="s">
        <x:v>306</x:v>
      </x:c>
      <x:c r="I1734" s="41" t="n">
        <x:v>1</x:v>
      </x:c>
      <x:c r="J1734" s="42" t="s"/>
      <x:c r="K1734" s="43">
        <x:f>ROUND(K1747,2)</x:f>
      </x:c>
      <x:c r="L1734" s="39" t="s">
        <x:v>1128</x:v>
      </x:c>
      <x:c r="M1734" s="38" t="s"/>
      <x:c r="N1734" s="38" t="s"/>
      <x:c r="O1734" s="38" t="s"/>
      <x:c r="P1734" s="38" t="s"/>
      <x:c r="Q1734" s="38" t="s"/>
      <x:c r="R1734" s="38" t="s"/>
      <x:c r="S1734" s="38" t="s"/>
      <x:c r="T1734" s="38" t="s"/>
      <x:c r="U1734" s="38" t="s"/>
      <x:c r="V1734" s="38" t="s"/>
      <x:c r="W1734" s="38" t="s"/>
      <x:c r="X1734" s="38" t="s"/>
      <x:c r="Y1734" s="38" t="s"/>
      <x:c r="Z1734" s="38" t="s"/>
      <x:c r="AA1734" s="38" t="s"/>
    </x:row>
    <x:row r="1735" spans="1:27">
      <x:c r="B1735" s="14" t="s">
        <x:v>308</x:v>
      </x:c>
    </x:row>
    <x:row r="1736" spans="1:27">
      <x:c r="B1736" s="0" t="s">
        <x:v>511</x:v>
      </x:c>
      <x:c r="C1736" s="0" t="s">
        <x:v>310</x:v>
      </x:c>
      <x:c r="D1736" s="0" t="s">
        <x:v>512</x:v>
      </x:c>
      <x:c r="E1736" s="44" t="n">
        <x:v>0.16</x:v>
      </x:c>
      <x:c r="F1736" s="0" t="s">
        <x:v>312</x:v>
      </x:c>
      <x:c r="G1736" s="0" t="s">
        <x:v>313</x:v>
      </x:c>
      <x:c r="H1736" s="45" t="s"/>
      <x:c r="I1736" s="0" t="s">
        <x:v>314</x:v>
      </x:c>
      <x:c r="J1736" s="46">
        <x:f>ROUND(E1736/I1734* H1736,5)</x:f>
      </x:c>
      <x:c r="K1736" s="47" t="s"/>
    </x:row>
    <x:row r="1737" spans="1:27">
      <x:c r="B1737" s="0" t="s">
        <x:v>513</x:v>
      </x:c>
      <x:c r="C1737" s="0" t="s">
        <x:v>310</x:v>
      </x:c>
      <x:c r="D1737" s="0" t="s">
        <x:v>514</x:v>
      </x:c>
      <x:c r="E1737" s="44" t="n">
        <x:v>0.16</x:v>
      </x:c>
      <x:c r="F1737" s="0" t="s">
        <x:v>312</x:v>
      </x:c>
      <x:c r="G1737" s="0" t="s">
        <x:v>313</x:v>
      </x:c>
      <x:c r="H1737" s="45" t="s"/>
      <x:c r="I1737" s="0" t="s">
        <x:v>314</x:v>
      </x:c>
      <x:c r="J1737" s="46">
        <x:f>ROUND(E1737/I1734* H1737,5)</x:f>
      </x:c>
      <x:c r="K1737" s="47" t="s"/>
    </x:row>
    <x:row r="1738" spans="1:27">
      <x:c r="D1738" s="48" t="s">
        <x:v>315</x:v>
      </x:c>
      <x:c r="E1738" s="47" t="s"/>
      <x:c r="H1738" s="47" t="s"/>
      <x:c r="K1738" s="45">
        <x:f>SUM(J1736:J1737)</x:f>
      </x:c>
    </x:row>
    <x:row r="1739" spans="1:27">
      <x:c r="B1739" s="14" t="s">
        <x:v>320</x:v>
      </x:c>
      <x:c r="E1739" s="47" t="s"/>
      <x:c r="H1739" s="47" t="s"/>
      <x:c r="K1739" s="47" t="s"/>
    </x:row>
    <x:row r="1740" spans="1:27">
      <x:c r="B1740" s="0" t="s">
        <x:v>1129</x:v>
      </x:c>
      <x:c r="C1740" s="0" t="s">
        <x:v>15</x:v>
      </x:c>
      <x:c r="D1740" s="0" t="s">
        <x:v>1130</x:v>
      </x:c>
      <x:c r="E1740" s="44" t="n">
        <x:v>1</x:v>
      </x:c>
      <x:c r="G1740" s="0" t="s">
        <x:v>313</x:v>
      </x:c>
      <x:c r="H1740" s="45" t="s"/>
      <x:c r="I1740" s="0" t="s">
        <x:v>314</x:v>
      </x:c>
      <x:c r="J1740" s="46">
        <x:f>ROUND(E1740* H1740,5)</x:f>
      </x:c>
      <x:c r="K1740" s="47" t="s"/>
    </x:row>
    <x:row r="1741" spans="1:27">
      <x:c r="B1741" s="0" t="s">
        <x:v>1131</x:v>
      </x:c>
      <x:c r="C1741" s="0" t="s">
        <x:v>15</x:v>
      </x:c>
      <x:c r="D1741" s="0" t="s">
        <x:v>1132</x:v>
      </x:c>
      <x:c r="E1741" s="44" t="n">
        <x:v>0.4</x:v>
      </x:c>
      <x:c r="G1741" s="0" t="s">
        <x:v>313</x:v>
      </x:c>
      <x:c r="H1741" s="45" t="s"/>
      <x:c r="I1741" s="0" t="s">
        <x:v>314</x:v>
      </x:c>
      <x:c r="J1741" s="46">
        <x:f>ROUND(E1741* H1741,5)</x:f>
      </x:c>
      <x:c r="K1741" s="47" t="s"/>
    </x:row>
    <x:row r="1742" spans="1:27">
      <x:c r="B1742" s="0" t="s">
        <x:v>1133</x:v>
      </x:c>
      <x:c r="C1742" s="0" t="s">
        <x:v>15</x:v>
      </x:c>
      <x:c r="D1742" s="0" t="s">
        <x:v>1134</x:v>
      </x:c>
      <x:c r="E1742" s="44" t="n">
        <x:v>0.3</x:v>
      </x:c>
      <x:c r="G1742" s="0" t="s">
        <x:v>313</x:v>
      </x:c>
      <x:c r="H1742" s="45" t="s"/>
      <x:c r="I1742" s="0" t="s">
        <x:v>314</x:v>
      </x:c>
      <x:c r="J1742" s="46">
        <x:f>ROUND(E1742* H1742,5)</x:f>
      </x:c>
      <x:c r="K1742" s="47" t="s"/>
    </x:row>
    <x:row r="1743" spans="1:27">
      <x:c r="B1743" s="0" t="s">
        <x:v>1135</x:v>
      </x:c>
      <x:c r="C1743" s="0" t="s">
        <x:v>81</x:v>
      </x:c>
      <x:c r="D1743" s="0" t="s">
        <x:v>1136</x:v>
      </x:c>
      <x:c r="E1743" s="44" t="n">
        <x:v>1.02</x:v>
      </x:c>
      <x:c r="G1743" s="0" t="s">
        <x:v>313</x:v>
      </x:c>
      <x:c r="H1743" s="45" t="s"/>
      <x:c r="I1743" s="0" t="s">
        <x:v>314</x:v>
      </x:c>
      <x:c r="J1743" s="46">
        <x:f>ROUND(E1743* H1743,5)</x:f>
      </x:c>
      <x:c r="K1743" s="47" t="s"/>
    </x:row>
    <x:row r="1744" spans="1:27">
      <x:c r="D1744" s="48" t="s">
        <x:v>330</x:v>
      </x:c>
      <x:c r="E1744" s="47" t="s"/>
      <x:c r="H1744" s="47" t="s"/>
      <x:c r="K1744" s="45">
        <x:f>SUM(J1740:J1743)</x:f>
      </x:c>
    </x:row>
    <x:row r="1745" spans="1:27">
      <x:c r="D1745" s="48" t="s">
        <x:v>331</x:v>
      </x:c>
      <x:c r="E1745" s="47" t="s"/>
      <x:c r="H1745" s="47" t="s"/>
      <x:c r="K1745" s="49">
        <x:f>SUM(J1735:J1744)</x:f>
      </x:c>
    </x:row>
    <x:row r="1746" spans="1:27">
      <x:c r="D1746" s="48" t="s">
        <x:v>415</x:v>
      </x:c>
      <x:c r="E1746" s="47" t="s"/>
      <x:c r="H1746" s="47" t="n">
        <x:v>13.3</x:v>
      </x:c>
      <x:c r="I1746" s="0" t="s">
        <x:v>416</x:v>
      </x:c>
      <x:c r="K1746" s="45">
        <x:f>ROUND(H1746/100*K1745,5)</x:f>
      </x:c>
    </x:row>
    <x:row r="1747" spans="1:27">
      <x:c r="D1747" s="48" t="s">
        <x:v>332</x:v>
      </x:c>
      <x:c r="E1747" s="47" t="s"/>
      <x:c r="H1747" s="47" t="s"/>
      <x:c r="K1747" s="49">
        <x:f>SUM(K1745:K1746)</x:f>
      </x:c>
    </x:row>
    <x:row r="1749" spans="1:27" customFormat="1" ht="45" customHeight="1">
      <x:c r="A1749" s="37" t="s"/>
      <x:c r="B1749" s="37" t="s">
        <x:v>1137</x:v>
      </x:c>
      <x:c r="C1749" s="38" t="s">
        <x:v>81</x:v>
      </x:c>
      <x:c r="D1749" s="39" t="s">
        <x:v>1138</x:v>
      </x:c>
      <x:c r="E1749" s="38" t="s"/>
      <x:c r="F1749" s="38" t="s"/>
      <x:c r="G1749" s="38" t="s"/>
      <x:c r="H1749" s="40" t="s">
        <x:v>306</x:v>
      </x:c>
      <x:c r="I1749" s="41" t="n">
        <x:v>1</x:v>
      </x:c>
      <x:c r="J1749" s="42" t="s"/>
      <x:c r="K1749" s="43">
        <x:f>ROUND(K1761,2)</x:f>
      </x:c>
      <x:c r="L1749" s="39" t="s">
        <x:v>1139</x:v>
      </x:c>
      <x:c r="M1749" s="38" t="s"/>
      <x:c r="N1749" s="38" t="s"/>
      <x:c r="O1749" s="38" t="s"/>
      <x:c r="P1749" s="38" t="s"/>
      <x:c r="Q1749" s="38" t="s"/>
      <x:c r="R1749" s="38" t="s"/>
      <x:c r="S1749" s="38" t="s"/>
      <x:c r="T1749" s="38" t="s"/>
      <x:c r="U1749" s="38" t="s"/>
      <x:c r="V1749" s="38" t="s"/>
      <x:c r="W1749" s="38" t="s"/>
      <x:c r="X1749" s="38" t="s"/>
      <x:c r="Y1749" s="38" t="s"/>
      <x:c r="Z1749" s="38" t="s"/>
      <x:c r="AA1749" s="38" t="s"/>
    </x:row>
    <x:row r="1750" spans="1:27">
      <x:c r="B1750" s="14" t="s">
        <x:v>308</x:v>
      </x:c>
    </x:row>
    <x:row r="1751" spans="1:27">
      <x:c r="B1751" s="0" t="s">
        <x:v>513</x:v>
      </x:c>
      <x:c r="C1751" s="0" t="s">
        <x:v>310</x:v>
      </x:c>
      <x:c r="D1751" s="0" t="s">
        <x:v>514</x:v>
      </x:c>
      <x:c r="E1751" s="44" t="n">
        <x:v>0.1</x:v>
      </x:c>
      <x:c r="F1751" s="0" t="s">
        <x:v>312</x:v>
      </x:c>
      <x:c r="G1751" s="0" t="s">
        <x:v>313</x:v>
      </x:c>
      <x:c r="H1751" s="45" t="s"/>
      <x:c r="I1751" s="0" t="s">
        <x:v>314</x:v>
      </x:c>
      <x:c r="J1751" s="46">
        <x:f>ROUND(E1751/I1749* H1751,5)</x:f>
      </x:c>
      <x:c r="K1751" s="47" t="s"/>
    </x:row>
    <x:row r="1752" spans="1:27">
      <x:c r="B1752" s="0" t="s">
        <x:v>1140</x:v>
      </x:c>
      <x:c r="C1752" s="0" t="s">
        <x:v>310</x:v>
      </x:c>
      <x:c r="D1752" s="0" t="s">
        <x:v>525</x:v>
      </x:c>
      <x:c r="E1752" s="44" t="n">
        <x:v>0.1</x:v>
      </x:c>
      <x:c r="F1752" s="0" t="s">
        <x:v>312</x:v>
      </x:c>
      <x:c r="G1752" s="0" t="s">
        <x:v>313</x:v>
      </x:c>
      <x:c r="H1752" s="45" t="s"/>
      <x:c r="I1752" s="0" t="s">
        <x:v>314</x:v>
      </x:c>
      <x:c r="J1752" s="46">
        <x:f>ROUND(E1752/I1749* H1752,5)</x:f>
      </x:c>
      <x:c r="K1752" s="47" t="s"/>
    </x:row>
    <x:row r="1753" spans="1:27">
      <x:c r="D1753" s="48" t="s">
        <x:v>315</x:v>
      </x:c>
      <x:c r="E1753" s="47" t="s"/>
      <x:c r="H1753" s="47" t="s"/>
      <x:c r="K1753" s="45">
        <x:f>SUM(J1751:J1752)</x:f>
      </x:c>
    </x:row>
    <x:row r="1754" spans="1:27">
      <x:c r="B1754" s="14" t="s">
        <x:v>320</x:v>
      </x:c>
      <x:c r="E1754" s="47" t="s"/>
      <x:c r="H1754" s="47" t="s"/>
      <x:c r="K1754" s="47" t="s"/>
    </x:row>
    <x:row r="1755" spans="1:27">
      <x:c r="B1755" s="0" t="s">
        <x:v>1141</x:v>
      </x:c>
      <x:c r="C1755" s="0" t="s">
        <x:v>15</x:v>
      </x:c>
      <x:c r="D1755" s="0" t="s">
        <x:v>1142</x:v>
      </x:c>
      <x:c r="E1755" s="44" t="n">
        <x:v>0.15</x:v>
      </x:c>
      <x:c r="G1755" s="0" t="s">
        <x:v>313</x:v>
      </x:c>
      <x:c r="H1755" s="45" t="s"/>
      <x:c r="I1755" s="0" t="s">
        <x:v>314</x:v>
      </x:c>
      <x:c r="J1755" s="46">
        <x:f>ROUND(E1755* H1755,5)</x:f>
      </x:c>
      <x:c r="K1755" s="47" t="s"/>
    </x:row>
    <x:row r="1756" spans="1:27">
      <x:c r="B1756" s="0" t="s">
        <x:v>1143</x:v>
      </x:c>
      <x:c r="C1756" s="0" t="s">
        <x:v>15</x:v>
      </x:c>
      <x:c r="D1756" s="0" t="s">
        <x:v>1144</x:v>
      </x:c>
      <x:c r="E1756" s="44" t="n">
        <x:v>0.3</x:v>
      </x:c>
      <x:c r="G1756" s="0" t="s">
        <x:v>313</x:v>
      </x:c>
      <x:c r="H1756" s="45" t="s"/>
      <x:c r="I1756" s="0" t="s">
        <x:v>314</x:v>
      </x:c>
      <x:c r="J1756" s="46">
        <x:f>ROUND(E1756* H1756,5)</x:f>
      </x:c>
      <x:c r="K1756" s="47" t="s"/>
    </x:row>
    <x:row r="1757" spans="1:27">
      <x:c r="B1757" s="0" t="s">
        <x:v>1145</x:v>
      </x:c>
      <x:c r="C1757" s="0" t="s">
        <x:v>81</x:v>
      </x:c>
      <x:c r="D1757" s="0" t="s">
        <x:v>1146</x:v>
      </x:c>
      <x:c r="E1757" s="44" t="n">
        <x:v>1.02</x:v>
      </x:c>
      <x:c r="G1757" s="0" t="s">
        <x:v>313</x:v>
      </x:c>
      <x:c r="H1757" s="45" t="s"/>
      <x:c r="I1757" s="0" t="s">
        <x:v>314</x:v>
      </x:c>
      <x:c r="J1757" s="46">
        <x:f>ROUND(E1757* H1757,5)</x:f>
      </x:c>
      <x:c r="K1757" s="47" t="s"/>
    </x:row>
    <x:row r="1758" spans="1:27">
      <x:c r="D1758" s="48" t="s">
        <x:v>330</x:v>
      </x:c>
      <x:c r="E1758" s="47" t="s"/>
      <x:c r="H1758" s="47" t="s"/>
      <x:c r="K1758" s="45">
        <x:f>SUM(J1755:J1757)</x:f>
      </x:c>
    </x:row>
    <x:row r="1759" spans="1:27">
      <x:c r="D1759" s="48" t="s">
        <x:v>331</x:v>
      </x:c>
      <x:c r="E1759" s="47" t="s"/>
      <x:c r="H1759" s="47" t="s"/>
      <x:c r="K1759" s="49">
        <x:f>SUM(J1750:J1758)</x:f>
      </x:c>
    </x:row>
    <x:row r="1760" spans="1:27">
      <x:c r="D1760" s="48" t="s">
        <x:v>415</x:v>
      </x:c>
      <x:c r="E1760" s="47" t="s"/>
      <x:c r="H1760" s="47" t="n">
        <x:v>13.3</x:v>
      </x:c>
      <x:c r="I1760" s="0" t="s">
        <x:v>416</x:v>
      </x:c>
      <x:c r="K1760" s="45">
        <x:f>ROUND(H1760/100*K1759,5)</x:f>
      </x:c>
    </x:row>
    <x:row r="1761" spans="1:27">
      <x:c r="D1761" s="48" t="s">
        <x:v>332</x:v>
      </x:c>
      <x:c r="E1761" s="47" t="s"/>
      <x:c r="H1761" s="47" t="s"/>
      <x:c r="K1761" s="49">
        <x:f>SUM(K1759:K1760)</x:f>
      </x:c>
    </x:row>
    <x:row r="1763" spans="1:27" customFormat="1" ht="45" customHeight="1">
      <x:c r="A1763" s="37" t="s"/>
      <x:c r="B1763" s="37" t="s">
        <x:v>1147</x:v>
      </x:c>
      <x:c r="C1763" s="38" t="s">
        <x:v>81</x:v>
      </x:c>
      <x:c r="D1763" s="39" t="s">
        <x:v>1148</x:v>
      </x:c>
      <x:c r="E1763" s="38" t="s"/>
      <x:c r="F1763" s="38" t="s"/>
      <x:c r="G1763" s="38" t="s"/>
      <x:c r="H1763" s="40" t="s">
        <x:v>306</x:v>
      </x:c>
      <x:c r="I1763" s="41" t="n">
        <x:v>1</x:v>
      </x:c>
      <x:c r="J1763" s="42" t="s"/>
      <x:c r="K1763" s="43">
        <x:f>ROUND(K1775,2)</x:f>
      </x:c>
      <x:c r="L1763" s="39" t="s">
        <x:v>1149</x:v>
      </x:c>
      <x:c r="M1763" s="38" t="s"/>
      <x:c r="N1763" s="38" t="s"/>
      <x:c r="O1763" s="38" t="s"/>
      <x:c r="P1763" s="38" t="s"/>
      <x:c r="Q1763" s="38" t="s"/>
      <x:c r="R1763" s="38" t="s"/>
      <x:c r="S1763" s="38" t="s"/>
      <x:c r="T1763" s="38" t="s"/>
      <x:c r="U1763" s="38" t="s"/>
      <x:c r="V1763" s="38" t="s"/>
      <x:c r="W1763" s="38" t="s"/>
      <x:c r="X1763" s="38" t="s"/>
      <x:c r="Y1763" s="38" t="s"/>
      <x:c r="Z1763" s="38" t="s"/>
      <x:c r="AA1763" s="38" t="s"/>
    </x:row>
    <x:row r="1764" spans="1:27">
      <x:c r="B1764" s="14" t="s">
        <x:v>308</x:v>
      </x:c>
    </x:row>
    <x:row r="1765" spans="1:27">
      <x:c r="B1765" s="0" t="s">
        <x:v>513</x:v>
      </x:c>
      <x:c r="C1765" s="0" t="s">
        <x:v>310</x:v>
      </x:c>
      <x:c r="D1765" s="0" t="s">
        <x:v>514</x:v>
      </x:c>
      <x:c r="E1765" s="44" t="n">
        <x:v>0.1</x:v>
      </x:c>
      <x:c r="F1765" s="0" t="s">
        <x:v>312</x:v>
      </x:c>
      <x:c r="G1765" s="0" t="s">
        <x:v>313</x:v>
      </x:c>
      <x:c r="H1765" s="45" t="s"/>
      <x:c r="I1765" s="0" t="s">
        <x:v>314</x:v>
      </x:c>
      <x:c r="J1765" s="46">
        <x:f>ROUND(E1765/I1763* H1765,5)</x:f>
      </x:c>
      <x:c r="K1765" s="47" t="s"/>
    </x:row>
    <x:row r="1766" spans="1:27">
      <x:c r="B1766" s="0" t="s">
        <x:v>1140</x:v>
      </x:c>
      <x:c r="C1766" s="0" t="s">
        <x:v>310</x:v>
      </x:c>
      <x:c r="D1766" s="0" t="s">
        <x:v>525</x:v>
      </x:c>
      <x:c r="E1766" s="44" t="n">
        <x:v>0.1</x:v>
      </x:c>
      <x:c r="F1766" s="0" t="s">
        <x:v>312</x:v>
      </x:c>
      <x:c r="G1766" s="0" t="s">
        <x:v>313</x:v>
      </x:c>
      <x:c r="H1766" s="45" t="s"/>
      <x:c r="I1766" s="0" t="s">
        <x:v>314</x:v>
      </x:c>
      <x:c r="J1766" s="46">
        <x:f>ROUND(E1766/I1763* H1766,5)</x:f>
      </x:c>
      <x:c r="K1766" s="47" t="s"/>
    </x:row>
    <x:row r="1767" spans="1:27">
      <x:c r="D1767" s="48" t="s">
        <x:v>315</x:v>
      </x:c>
      <x:c r="E1767" s="47" t="s"/>
      <x:c r="H1767" s="47" t="s"/>
      <x:c r="K1767" s="45">
        <x:f>SUM(J1765:J1766)</x:f>
      </x:c>
    </x:row>
    <x:row r="1768" spans="1:27">
      <x:c r="B1768" s="14" t="s">
        <x:v>320</x:v>
      </x:c>
      <x:c r="E1768" s="47" t="s"/>
      <x:c r="H1768" s="47" t="s"/>
      <x:c r="K1768" s="47" t="s"/>
    </x:row>
    <x:row r="1769" spans="1:27">
      <x:c r="B1769" s="0" t="s">
        <x:v>1150</x:v>
      </x:c>
      <x:c r="C1769" s="0" t="s">
        <x:v>15</x:v>
      </x:c>
      <x:c r="D1769" s="0" t="s">
        <x:v>1151</x:v>
      </x:c>
      <x:c r="E1769" s="44" t="n">
        <x:v>0.15</x:v>
      </x:c>
      <x:c r="G1769" s="0" t="s">
        <x:v>313</x:v>
      </x:c>
      <x:c r="H1769" s="45" t="s"/>
      <x:c r="I1769" s="0" t="s">
        <x:v>314</x:v>
      </x:c>
      <x:c r="J1769" s="46">
        <x:f>ROUND(E1769* H1769,5)</x:f>
      </x:c>
      <x:c r="K1769" s="47" t="s"/>
    </x:row>
    <x:row r="1770" spans="1:27">
      <x:c r="B1770" s="0" t="s">
        <x:v>1152</x:v>
      </x:c>
      <x:c r="C1770" s="0" t="s">
        <x:v>81</x:v>
      </x:c>
      <x:c r="D1770" s="0" t="s">
        <x:v>1153</x:v>
      </x:c>
      <x:c r="E1770" s="44" t="n">
        <x:v>1.02</x:v>
      </x:c>
      <x:c r="G1770" s="0" t="s">
        <x:v>313</x:v>
      </x:c>
      <x:c r="H1770" s="45" t="s"/>
      <x:c r="I1770" s="0" t="s">
        <x:v>314</x:v>
      </x:c>
      <x:c r="J1770" s="46">
        <x:f>ROUND(E1770* H1770,5)</x:f>
      </x:c>
      <x:c r="K1770" s="47" t="s"/>
    </x:row>
    <x:row r="1771" spans="1:27">
      <x:c r="B1771" s="0" t="s">
        <x:v>1154</x:v>
      </x:c>
      <x:c r="C1771" s="0" t="s">
        <x:v>15</x:v>
      </x:c>
      <x:c r="D1771" s="0" t="s">
        <x:v>1155</x:v>
      </x:c>
      <x:c r="E1771" s="44" t="n">
        <x:v>0.3</x:v>
      </x:c>
      <x:c r="G1771" s="0" t="s">
        <x:v>313</x:v>
      </x:c>
      <x:c r="H1771" s="45" t="s"/>
      <x:c r="I1771" s="0" t="s">
        <x:v>314</x:v>
      </x:c>
      <x:c r="J1771" s="46">
        <x:f>ROUND(E1771* H1771,5)</x:f>
      </x:c>
      <x:c r="K1771" s="47" t="s"/>
    </x:row>
    <x:row r="1772" spans="1:27">
      <x:c r="D1772" s="48" t="s">
        <x:v>330</x:v>
      </x:c>
      <x:c r="E1772" s="47" t="s"/>
      <x:c r="H1772" s="47" t="s"/>
      <x:c r="K1772" s="45">
        <x:f>SUM(J1769:J1771)</x:f>
      </x:c>
    </x:row>
    <x:row r="1773" spans="1:27">
      <x:c r="D1773" s="48" t="s">
        <x:v>331</x:v>
      </x:c>
      <x:c r="E1773" s="47" t="s"/>
      <x:c r="H1773" s="47" t="s"/>
      <x:c r="K1773" s="49">
        <x:f>SUM(J1764:J1772)</x:f>
      </x:c>
    </x:row>
    <x:row r="1774" spans="1:27">
      <x:c r="D1774" s="48" t="s">
        <x:v>415</x:v>
      </x:c>
      <x:c r="E1774" s="47" t="s"/>
      <x:c r="H1774" s="47" t="n">
        <x:v>13.3</x:v>
      </x:c>
      <x:c r="I1774" s="0" t="s">
        <x:v>416</x:v>
      </x:c>
      <x:c r="K1774" s="45">
        <x:f>ROUND(H1774/100*K1773,5)</x:f>
      </x:c>
    </x:row>
    <x:row r="1775" spans="1:27">
      <x:c r="D1775" s="48" t="s">
        <x:v>332</x:v>
      </x:c>
      <x:c r="E1775" s="47" t="s"/>
      <x:c r="H1775" s="47" t="s"/>
      <x:c r="K1775" s="49">
        <x:f>SUM(K1773:K1774)</x:f>
      </x:c>
    </x:row>
    <x:row r="1777" spans="1:27" customFormat="1" ht="45" customHeight="1">
      <x:c r="A1777" s="37" t="s"/>
      <x:c r="B1777" s="37" t="s">
        <x:v>1156</x:v>
      </x:c>
      <x:c r="C1777" s="38" t="s">
        <x:v>81</x:v>
      </x:c>
      <x:c r="D1777" s="39" t="s">
        <x:v>1157</x:v>
      </x:c>
      <x:c r="E1777" s="38" t="s"/>
      <x:c r="F1777" s="38" t="s"/>
      <x:c r="G1777" s="38" t="s"/>
      <x:c r="H1777" s="40" t="s">
        <x:v>306</x:v>
      </x:c>
      <x:c r="I1777" s="41" t="n">
        <x:v>1</x:v>
      </x:c>
      <x:c r="J1777" s="42" t="s"/>
      <x:c r="K1777" s="43">
        <x:f>ROUND(K1789,2)</x:f>
      </x:c>
      <x:c r="L1777" s="39" t="s">
        <x:v>1158</x:v>
      </x:c>
      <x:c r="M1777" s="38" t="s"/>
      <x:c r="N1777" s="38" t="s"/>
      <x:c r="O1777" s="38" t="s"/>
      <x:c r="P1777" s="38" t="s"/>
      <x:c r="Q1777" s="38" t="s"/>
      <x:c r="R1777" s="38" t="s"/>
      <x:c r="S1777" s="38" t="s"/>
      <x:c r="T1777" s="38" t="s"/>
      <x:c r="U1777" s="38" t="s"/>
      <x:c r="V1777" s="38" t="s"/>
      <x:c r="W1777" s="38" t="s"/>
      <x:c r="X1777" s="38" t="s"/>
      <x:c r="Y1777" s="38" t="s"/>
      <x:c r="Z1777" s="38" t="s"/>
      <x:c r="AA1777" s="38" t="s"/>
    </x:row>
    <x:row r="1778" spans="1:27">
      <x:c r="B1778" s="14" t="s">
        <x:v>308</x:v>
      </x:c>
    </x:row>
    <x:row r="1779" spans="1:27">
      <x:c r="B1779" s="0" t="s">
        <x:v>1140</x:v>
      </x:c>
      <x:c r="C1779" s="0" t="s">
        <x:v>310</x:v>
      </x:c>
      <x:c r="D1779" s="0" t="s">
        <x:v>525</x:v>
      </x:c>
      <x:c r="E1779" s="44" t="n">
        <x:v>0.1</x:v>
      </x:c>
      <x:c r="F1779" s="0" t="s">
        <x:v>312</x:v>
      </x:c>
      <x:c r="G1779" s="0" t="s">
        <x:v>313</x:v>
      </x:c>
      <x:c r="H1779" s="45" t="s"/>
      <x:c r="I1779" s="0" t="s">
        <x:v>314</x:v>
      </x:c>
      <x:c r="J1779" s="46">
        <x:f>ROUND(E1779/I1777* H1779,5)</x:f>
      </x:c>
      <x:c r="K1779" s="47" t="s"/>
    </x:row>
    <x:row r="1780" spans="1:27">
      <x:c r="B1780" s="0" t="s">
        <x:v>513</x:v>
      </x:c>
      <x:c r="C1780" s="0" t="s">
        <x:v>310</x:v>
      </x:c>
      <x:c r="D1780" s="0" t="s">
        <x:v>514</x:v>
      </x:c>
      <x:c r="E1780" s="44" t="n">
        <x:v>0.1</x:v>
      </x:c>
      <x:c r="F1780" s="0" t="s">
        <x:v>312</x:v>
      </x:c>
      <x:c r="G1780" s="0" t="s">
        <x:v>313</x:v>
      </x:c>
      <x:c r="H1780" s="45" t="s"/>
      <x:c r="I1780" s="0" t="s">
        <x:v>314</x:v>
      </x:c>
      <x:c r="J1780" s="46">
        <x:f>ROUND(E1780/I1777* H1780,5)</x:f>
      </x:c>
      <x:c r="K1780" s="47" t="s"/>
    </x:row>
    <x:row r="1781" spans="1:27">
      <x:c r="D1781" s="48" t="s">
        <x:v>315</x:v>
      </x:c>
      <x:c r="E1781" s="47" t="s"/>
      <x:c r="H1781" s="47" t="s"/>
      <x:c r="K1781" s="45">
        <x:f>SUM(J1779:J1780)</x:f>
      </x:c>
    </x:row>
    <x:row r="1782" spans="1:27">
      <x:c r="B1782" s="14" t="s">
        <x:v>320</x:v>
      </x:c>
      <x:c r="E1782" s="47" t="s"/>
      <x:c r="H1782" s="47" t="s"/>
      <x:c r="K1782" s="47" t="s"/>
    </x:row>
    <x:row r="1783" spans="1:27">
      <x:c r="B1783" s="0" t="s">
        <x:v>1159</x:v>
      </x:c>
      <x:c r="C1783" s="0" t="s">
        <x:v>15</x:v>
      </x:c>
      <x:c r="D1783" s="0" t="s">
        <x:v>1160</x:v>
      </x:c>
      <x:c r="E1783" s="44" t="n">
        <x:v>0.3</x:v>
      </x:c>
      <x:c r="G1783" s="0" t="s">
        <x:v>313</x:v>
      </x:c>
      <x:c r="H1783" s="45" t="s"/>
      <x:c r="I1783" s="0" t="s">
        <x:v>314</x:v>
      </x:c>
      <x:c r="J1783" s="46">
        <x:f>ROUND(E1783* H1783,5)</x:f>
      </x:c>
      <x:c r="K1783" s="47" t="s"/>
    </x:row>
    <x:row r="1784" spans="1:27">
      <x:c r="B1784" s="0" t="s">
        <x:v>1161</x:v>
      </x:c>
      <x:c r="C1784" s="0" t="s">
        <x:v>15</x:v>
      </x:c>
      <x:c r="D1784" s="0" t="s">
        <x:v>1162</x:v>
      </x:c>
      <x:c r="E1784" s="44" t="n">
        <x:v>0.15</x:v>
      </x:c>
      <x:c r="G1784" s="0" t="s">
        <x:v>313</x:v>
      </x:c>
      <x:c r="H1784" s="45" t="s"/>
      <x:c r="I1784" s="0" t="s">
        <x:v>314</x:v>
      </x:c>
      <x:c r="J1784" s="46">
        <x:f>ROUND(E1784* H1784,5)</x:f>
      </x:c>
      <x:c r="K1784" s="47" t="s"/>
    </x:row>
    <x:row r="1785" spans="1:27">
      <x:c r="B1785" s="0" t="s">
        <x:v>1163</x:v>
      </x:c>
      <x:c r="C1785" s="0" t="s">
        <x:v>81</x:v>
      </x:c>
      <x:c r="D1785" s="0" t="s">
        <x:v>1164</x:v>
      </x:c>
      <x:c r="E1785" s="44" t="n">
        <x:v>1.02</x:v>
      </x:c>
      <x:c r="G1785" s="0" t="s">
        <x:v>313</x:v>
      </x:c>
      <x:c r="H1785" s="45" t="s"/>
      <x:c r="I1785" s="0" t="s">
        <x:v>314</x:v>
      </x:c>
      <x:c r="J1785" s="46">
        <x:f>ROUND(E1785* H1785,5)</x:f>
      </x:c>
      <x:c r="K1785" s="47" t="s"/>
    </x:row>
    <x:row r="1786" spans="1:27">
      <x:c r="D1786" s="48" t="s">
        <x:v>330</x:v>
      </x:c>
      <x:c r="E1786" s="47" t="s"/>
      <x:c r="H1786" s="47" t="s"/>
      <x:c r="K1786" s="45">
        <x:f>SUM(J1783:J1785)</x:f>
      </x:c>
    </x:row>
    <x:row r="1787" spans="1:27">
      <x:c r="D1787" s="48" t="s">
        <x:v>331</x:v>
      </x:c>
      <x:c r="E1787" s="47" t="s"/>
      <x:c r="H1787" s="47" t="s"/>
      <x:c r="K1787" s="49">
        <x:f>SUM(J1778:J1786)</x:f>
      </x:c>
    </x:row>
    <x:row r="1788" spans="1:27">
      <x:c r="D1788" s="48" t="s">
        <x:v>415</x:v>
      </x:c>
      <x:c r="E1788" s="47" t="s"/>
      <x:c r="H1788" s="47" t="n">
        <x:v>13.3</x:v>
      </x:c>
      <x:c r="I1788" s="0" t="s">
        <x:v>416</x:v>
      </x:c>
      <x:c r="K1788" s="45">
        <x:f>ROUND(H1788/100*K1787,5)</x:f>
      </x:c>
    </x:row>
    <x:row r="1789" spans="1:27">
      <x:c r="D1789" s="48" t="s">
        <x:v>332</x:v>
      </x:c>
      <x:c r="E1789" s="47" t="s"/>
      <x:c r="H1789" s="47" t="s"/>
      <x:c r="K1789" s="49">
        <x:f>SUM(K1787:K1788)</x:f>
      </x:c>
    </x:row>
    <x:row r="1791" spans="1:27" customFormat="1" ht="45" customHeight="1">
      <x:c r="A1791" s="37" t="s"/>
      <x:c r="B1791" s="37" t="s">
        <x:v>1165</x:v>
      </x:c>
      <x:c r="C1791" s="38" t="s">
        <x:v>81</x:v>
      </x:c>
      <x:c r="D1791" s="39" t="s">
        <x:v>1166</x:v>
      </x:c>
      <x:c r="E1791" s="38" t="s"/>
      <x:c r="F1791" s="38" t="s"/>
      <x:c r="G1791" s="38" t="s"/>
      <x:c r="H1791" s="40" t="s">
        <x:v>306</x:v>
      </x:c>
      <x:c r="I1791" s="41" t="n">
        <x:v>1</x:v>
      </x:c>
      <x:c r="J1791" s="42" t="s"/>
      <x:c r="K1791" s="43">
        <x:f>ROUND(K1803,2)</x:f>
      </x:c>
      <x:c r="L1791" s="39" t="s">
        <x:v>1167</x:v>
      </x:c>
      <x:c r="M1791" s="38" t="s"/>
      <x:c r="N1791" s="38" t="s"/>
      <x:c r="O1791" s="38" t="s"/>
      <x:c r="P1791" s="38" t="s"/>
      <x:c r="Q1791" s="38" t="s"/>
      <x:c r="R1791" s="38" t="s"/>
      <x:c r="S1791" s="38" t="s"/>
      <x:c r="T1791" s="38" t="s"/>
      <x:c r="U1791" s="38" t="s"/>
      <x:c r="V1791" s="38" t="s"/>
      <x:c r="W1791" s="38" t="s"/>
      <x:c r="X1791" s="38" t="s"/>
      <x:c r="Y1791" s="38" t="s"/>
      <x:c r="Z1791" s="38" t="s"/>
      <x:c r="AA1791" s="38" t="s"/>
    </x:row>
    <x:row r="1792" spans="1:27">
      <x:c r="B1792" s="14" t="s">
        <x:v>308</x:v>
      </x:c>
    </x:row>
    <x:row r="1793" spans="1:27">
      <x:c r="B1793" s="0" t="s">
        <x:v>1140</x:v>
      </x:c>
      <x:c r="C1793" s="0" t="s">
        <x:v>310</x:v>
      </x:c>
      <x:c r="D1793" s="0" t="s">
        <x:v>525</x:v>
      </x:c>
      <x:c r="E1793" s="44" t="n">
        <x:v>0.11</x:v>
      </x:c>
      <x:c r="F1793" s="0" t="s">
        <x:v>312</x:v>
      </x:c>
      <x:c r="G1793" s="0" t="s">
        <x:v>313</x:v>
      </x:c>
      <x:c r="H1793" s="45" t="s"/>
      <x:c r="I1793" s="0" t="s">
        <x:v>314</x:v>
      </x:c>
      <x:c r="J1793" s="46">
        <x:f>ROUND(E1793/I1791* H1793,5)</x:f>
      </x:c>
      <x:c r="K1793" s="47" t="s"/>
    </x:row>
    <x:row r="1794" spans="1:27">
      <x:c r="B1794" s="0" t="s">
        <x:v>513</x:v>
      </x:c>
      <x:c r="C1794" s="0" t="s">
        <x:v>310</x:v>
      </x:c>
      <x:c r="D1794" s="0" t="s">
        <x:v>514</x:v>
      </x:c>
      <x:c r="E1794" s="44" t="n">
        <x:v>0.11</x:v>
      </x:c>
      <x:c r="F1794" s="0" t="s">
        <x:v>312</x:v>
      </x:c>
      <x:c r="G1794" s="0" t="s">
        <x:v>313</x:v>
      </x:c>
      <x:c r="H1794" s="45" t="s"/>
      <x:c r="I1794" s="0" t="s">
        <x:v>314</x:v>
      </x:c>
      <x:c r="J1794" s="46">
        <x:f>ROUND(E1794/I1791* H1794,5)</x:f>
      </x:c>
      <x:c r="K1794" s="47" t="s"/>
    </x:row>
    <x:row r="1795" spans="1:27">
      <x:c r="D1795" s="48" t="s">
        <x:v>315</x:v>
      </x:c>
      <x:c r="E1795" s="47" t="s"/>
      <x:c r="H1795" s="47" t="s"/>
      <x:c r="K1795" s="45">
        <x:f>SUM(J1793:J1794)</x:f>
      </x:c>
    </x:row>
    <x:row r="1796" spans="1:27">
      <x:c r="B1796" s="14" t="s">
        <x:v>320</x:v>
      </x:c>
      <x:c r="E1796" s="47" t="s"/>
      <x:c r="H1796" s="47" t="s"/>
      <x:c r="K1796" s="47" t="s"/>
    </x:row>
    <x:row r="1797" spans="1:27">
      <x:c r="B1797" s="0" t="s">
        <x:v>1168</x:v>
      </x:c>
      <x:c r="C1797" s="0" t="s">
        <x:v>15</x:v>
      </x:c>
      <x:c r="D1797" s="0" t="s">
        <x:v>1169</x:v>
      </x:c>
      <x:c r="E1797" s="44" t="n">
        <x:v>0.3</x:v>
      </x:c>
      <x:c r="G1797" s="0" t="s">
        <x:v>313</x:v>
      </x:c>
      <x:c r="H1797" s="45" t="s"/>
      <x:c r="I1797" s="0" t="s">
        <x:v>314</x:v>
      </x:c>
      <x:c r="J1797" s="46">
        <x:f>ROUND(E1797* H1797,5)</x:f>
      </x:c>
      <x:c r="K1797" s="47" t="s"/>
    </x:row>
    <x:row r="1798" spans="1:27">
      <x:c r="B1798" s="0" t="s">
        <x:v>1170</x:v>
      </x:c>
      <x:c r="C1798" s="0" t="s">
        <x:v>15</x:v>
      </x:c>
      <x:c r="D1798" s="0" t="s">
        <x:v>1171</x:v>
      </x:c>
      <x:c r="E1798" s="44" t="n">
        <x:v>0.15</x:v>
      </x:c>
      <x:c r="G1798" s="0" t="s">
        <x:v>313</x:v>
      </x:c>
      <x:c r="H1798" s="45" t="s"/>
      <x:c r="I1798" s="0" t="s">
        <x:v>314</x:v>
      </x:c>
      <x:c r="J1798" s="46">
        <x:f>ROUND(E1798* H1798,5)</x:f>
      </x:c>
      <x:c r="K1798" s="47" t="s"/>
    </x:row>
    <x:row r="1799" spans="1:27">
      <x:c r="B1799" s="0" t="s">
        <x:v>1172</x:v>
      </x:c>
      <x:c r="C1799" s="0" t="s">
        <x:v>81</x:v>
      </x:c>
      <x:c r="D1799" s="0" t="s">
        <x:v>1173</x:v>
      </x:c>
      <x:c r="E1799" s="44" t="n">
        <x:v>1.02</x:v>
      </x:c>
      <x:c r="G1799" s="0" t="s">
        <x:v>313</x:v>
      </x:c>
      <x:c r="H1799" s="45" t="s"/>
      <x:c r="I1799" s="0" t="s">
        <x:v>314</x:v>
      </x:c>
      <x:c r="J1799" s="46">
        <x:f>ROUND(E1799* H1799,5)</x:f>
      </x:c>
      <x:c r="K1799" s="47" t="s"/>
    </x:row>
    <x:row r="1800" spans="1:27">
      <x:c r="D1800" s="48" t="s">
        <x:v>330</x:v>
      </x:c>
      <x:c r="E1800" s="47" t="s"/>
      <x:c r="H1800" s="47" t="s"/>
      <x:c r="K1800" s="45">
        <x:f>SUM(J1797:J1799)</x:f>
      </x:c>
    </x:row>
    <x:row r="1801" spans="1:27">
      <x:c r="D1801" s="48" t="s">
        <x:v>331</x:v>
      </x:c>
      <x:c r="E1801" s="47" t="s"/>
      <x:c r="H1801" s="47" t="s"/>
      <x:c r="K1801" s="49">
        <x:f>SUM(J1792:J1800)</x:f>
      </x:c>
    </x:row>
    <x:row r="1802" spans="1:27">
      <x:c r="D1802" s="48" t="s">
        <x:v>415</x:v>
      </x:c>
      <x:c r="E1802" s="47" t="s"/>
      <x:c r="H1802" s="47" t="n">
        <x:v>13.3</x:v>
      </x:c>
      <x:c r="I1802" s="0" t="s">
        <x:v>416</x:v>
      </x:c>
      <x:c r="K1802" s="45">
        <x:f>ROUND(H1802/100*K1801,5)</x:f>
      </x:c>
    </x:row>
    <x:row r="1803" spans="1:27">
      <x:c r="D1803" s="48" t="s">
        <x:v>332</x:v>
      </x:c>
      <x:c r="E1803" s="47" t="s"/>
      <x:c r="H1803" s="47" t="s"/>
      <x:c r="K1803" s="49">
        <x:f>SUM(K1801:K1802)</x:f>
      </x:c>
    </x:row>
    <x:row r="1805" spans="1:27" customFormat="1" ht="45" customHeight="1">
      <x:c r="A1805" s="37" t="s"/>
      <x:c r="B1805" s="37" t="s">
        <x:v>1174</x:v>
      </x:c>
      <x:c r="C1805" s="38" t="s">
        <x:v>81</x:v>
      </x:c>
      <x:c r="D1805" s="39" t="s">
        <x:v>1175</x:v>
      </x:c>
      <x:c r="E1805" s="38" t="s"/>
      <x:c r="F1805" s="38" t="s"/>
      <x:c r="G1805" s="38" t="s"/>
      <x:c r="H1805" s="40" t="s">
        <x:v>306</x:v>
      </x:c>
      <x:c r="I1805" s="41" t="n">
        <x:v>1</x:v>
      </x:c>
      <x:c r="J1805" s="42" t="s"/>
      <x:c r="K1805" s="43">
        <x:f>ROUND(K1817,2)</x:f>
      </x:c>
      <x:c r="L1805" s="39" t="s">
        <x:v>1176</x:v>
      </x:c>
      <x:c r="M1805" s="38" t="s"/>
      <x:c r="N1805" s="38" t="s"/>
      <x:c r="O1805" s="38" t="s"/>
      <x:c r="P1805" s="38" t="s"/>
      <x:c r="Q1805" s="38" t="s"/>
      <x:c r="R1805" s="38" t="s"/>
      <x:c r="S1805" s="38" t="s"/>
      <x:c r="T1805" s="38" t="s"/>
      <x:c r="U1805" s="38" t="s"/>
      <x:c r="V1805" s="38" t="s"/>
      <x:c r="W1805" s="38" t="s"/>
      <x:c r="X1805" s="38" t="s"/>
      <x:c r="Y1805" s="38" t="s"/>
      <x:c r="Z1805" s="38" t="s"/>
      <x:c r="AA1805" s="38" t="s"/>
    </x:row>
    <x:row r="1806" spans="1:27">
      <x:c r="B1806" s="14" t="s">
        <x:v>308</x:v>
      </x:c>
    </x:row>
    <x:row r="1807" spans="1:27">
      <x:c r="B1807" s="0" t="s">
        <x:v>1140</x:v>
      </x:c>
      <x:c r="C1807" s="0" t="s">
        <x:v>310</x:v>
      </x:c>
      <x:c r="D1807" s="0" t="s">
        <x:v>525</x:v>
      </x:c>
      <x:c r="E1807" s="44" t="n">
        <x:v>0.12</x:v>
      </x:c>
      <x:c r="F1807" s="0" t="s">
        <x:v>312</x:v>
      </x:c>
      <x:c r="G1807" s="0" t="s">
        <x:v>313</x:v>
      </x:c>
      <x:c r="H1807" s="45" t="s"/>
      <x:c r="I1807" s="0" t="s">
        <x:v>314</x:v>
      </x:c>
      <x:c r="J1807" s="46">
        <x:f>ROUND(E1807/I1805* H1807,5)</x:f>
      </x:c>
      <x:c r="K1807" s="47" t="s"/>
    </x:row>
    <x:row r="1808" spans="1:27">
      <x:c r="B1808" s="0" t="s">
        <x:v>513</x:v>
      </x:c>
      <x:c r="C1808" s="0" t="s">
        <x:v>310</x:v>
      </x:c>
      <x:c r="D1808" s="0" t="s">
        <x:v>514</x:v>
      </x:c>
      <x:c r="E1808" s="44" t="n">
        <x:v>0.12</x:v>
      </x:c>
      <x:c r="F1808" s="0" t="s">
        <x:v>312</x:v>
      </x:c>
      <x:c r="G1808" s="0" t="s">
        <x:v>313</x:v>
      </x:c>
      <x:c r="H1808" s="45" t="s"/>
      <x:c r="I1808" s="0" t="s">
        <x:v>314</x:v>
      </x:c>
      <x:c r="J1808" s="46">
        <x:f>ROUND(E1808/I1805* H1808,5)</x:f>
      </x:c>
      <x:c r="K1808" s="47" t="s"/>
    </x:row>
    <x:row r="1809" spans="1:27">
      <x:c r="D1809" s="48" t="s">
        <x:v>315</x:v>
      </x:c>
      <x:c r="E1809" s="47" t="s"/>
      <x:c r="H1809" s="47" t="s"/>
      <x:c r="K1809" s="45">
        <x:f>SUM(J1807:J1808)</x:f>
      </x:c>
    </x:row>
    <x:row r="1810" spans="1:27">
      <x:c r="B1810" s="14" t="s">
        <x:v>320</x:v>
      </x:c>
      <x:c r="E1810" s="47" t="s"/>
      <x:c r="H1810" s="47" t="s"/>
      <x:c r="K1810" s="47" t="s"/>
    </x:row>
    <x:row r="1811" spans="1:27">
      <x:c r="B1811" s="0" t="s">
        <x:v>1177</x:v>
      </x:c>
      <x:c r="C1811" s="0" t="s">
        <x:v>81</x:v>
      </x:c>
      <x:c r="D1811" s="0" t="s">
        <x:v>1178</x:v>
      </x:c>
      <x:c r="E1811" s="44" t="n">
        <x:v>1.02</x:v>
      </x:c>
      <x:c r="G1811" s="0" t="s">
        <x:v>313</x:v>
      </x:c>
      <x:c r="H1811" s="45" t="s"/>
      <x:c r="I1811" s="0" t="s">
        <x:v>314</x:v>
      </x:c>
      <x:c r="J1811" s="46">
        <x:f>ROUND(E1811* H1811,5)</x:f>
      </x:c>
      <x:c r="K1811" s="47" t="s"/>
    </x:row>
    <x:row r="1812" spans="1:27">
      <x:c r="B1812" s="0" t="s">
        <x:v>1179</x:v>
      </x:c>
      <x:c r="C1812" s="0" t="s">
        <x:v>15</x:v>
      </x:c>
      <x:c r="D1812" s="0" t="s">
        <x:v>1180</x:v>
      </x:c>
      <x:c r="E1812" s="44" t="n">
        <x:v>0.15</x:v>
      </x:c>
      <x:c r="G1812" s="0" t="s">
        <x:v>313</x:v>
      </x:c>
      <x:c r="H1812" s="45" t="s"/>
      <x:c r="I1812" s="0" t="s">
        <x:v>314</x:v>
      </x:c>
      <x:c r="J1812" s="46">
        <x:f>ROUND(E1812* H1812,5)</x:f>
      </x:c>
      <x:c r="K1812" s="47" t="s"/>
    </x:row>
    <x:row r="1813" spans="1:27">
      <x:c r="B1813" s="0" t="s">
        <x:v>1181</x:v>
      </x:c>
      <x:c r="C1813" s="0" t="s">
        <x:v>15</x:v>
      </x:c>
      <x:c r="D1813" s="0" t="s">
        <x:v>1182</x:v>
      </x:c>
      <x:c r="E1813" s="44" t="n">
        <x:v>0.3</x:v>
      </x:c>
      <x:c r="G1813" s="0" t="s">
        <x:v>313</x:v>
      </x:c>
      <x:c r="H1813" s="45" t="s"/>
      <x:c r="I1813" s="0" t="s">
        <x:v>314</x:v>
      </x:c>
      <x:c r="J1813" s="46">
        <x:f>ROUND(E1813* H1813,5)</x:f>
      </x:c>
      <x:c r="K1813" s="47" t="s"/>
    </x:row>
    <x:row r="1814" spans="1:27">
      <x:c r="D1814" s="48" t="s">
        <x:v>330</x:v>
      </x:c>
      <x:c r="E1814" s="47" t="s"/>
      <x:c r="H1814" s="47" t="s"/>
      <x:c r="K1814" s="45">
        <x:f>SUM(J1811:J1813)</x:f>
      </x:c>
    </x:row>
    <x:row r="1815" spans="1:27">
      <x:c r="D1815" s="48" t="s">
        <x:v>331</x:v>
      </x:c>
      <x:c r="E1815" s="47" t="s"/>
      <x:c r="H1815" s="47" t="s"/>
      <x:c r="K1815" s="49">
        <x:f>SUM(J1806:J1814)</x:f>
      </x:c>
    </x:row>
    <x:row r="1816" spans="1:27">
      <x:c r="D1816" s="48" t="s">
        <x:v>415</x:v>
      </x:c>
      <x:c r="E1816" s="47" t="s"/>
      <x:c r="H1816" s="47" t="n">
        <x:v>13.3</x:v>
      </x:c>
      <x:c r="I1816" s="0" t="s">
        <x:v>416</x:v>
      </x:c>
      <x:c r="K1816" s="45">
        <x:f>ROUND(H1816/100*K1815,5)</x:f>
      </x:c>
    </x:row>
    <x:row r="1817" spans="1:27">
      <x:c r="D1817" s="48" t="s">
        <x:v>332</x:v>
      </x:c>
      <x:c r="E1817" s="47" t="s"/>
      <x:c r="H1817" s="47" t="s"/>
      <x:c r="K1817" s="49">
        <x:f>SUM(K1815:K1816)</x:f>
      </x:c>
    </x:row>
    <x:row r="1819" spans="1:27" customFormat="1" ht="45" customHeight="1">
      <x:c r="A1819" s="37" t="s"/>
      <x:c r="B1819" s="37" t="s">
        <x:v>1183</x:v>
      </x:c>
      <x:c r="C1819" s="38" t="s">
        <x:v>81</x:v>
      </x:c>
      <x:c r="D1819" s="39" t="s">
        <x:v>1184</x:v>
      </x:c>
      <x:c r="E1819" s="38" t="s"/>
      <x:c r="F1819" s="38" t="s"/>
      <x:c r="G1819" s="38" t="s"/>
      <x:c r="H1819" s="40" t="s">
        <x:v>306</x:v>
      </x:c>
      <x:c r="I1819" s="41" t="n">
        <x:v>1</x:v>
      </x:c>
      <x:c r="J1819" s="42" t="s"/>
      <x:c r="K1819" s="43">
        <x:f>ROUND(K1831,2)</x:f>
      </x:c>
      <x:c r="L1819" s="39" t="s">
        <x:v>1185</x:v>
      </x:c>
      <x:c r="M1819" s="38" t="s"/>
      <x:c r="N1819" s="38" t="s"/>
      <x:c r="O1819" s="38" t="s"/>
      <x:c r="P1819" s="38" t="s"/>
      <x:c r="Q1819" s="38" t="s"/>
      <x:c r="R1819" s="38" t="s"/>
      <x:c r="S1819" s="38" t="s"/>
      <x:c r="T1819" s="38" t="s"/>
      <x:c r="U1819" s="38" t="s"/>
      <x:c r="V1819" s="38" t="s"/>
      <x:c r="W1819" s="38" t="s"/>
      <x:c r="X1819" s="38" t="s"/>
      <x:c r="Y1819" s="38" t="s"/>
      <x:c r="Z1819" s="38" t="s"/>
      <x:c r="AA1819" s="38" t="s"/>
    </x:row>
    <x:row r="1820" spans="1:27">
      <x:c r="B1820" s="14" t="s">
        <x:v>308</x:v>
      </x:c>
    </x:row>
    <x:row r="1821" spans="1:27">
      <x:c r="B1821" s="0" t="s">
        <x:v>513</x:v>
      </x:c>
      <x:c r="C1821" s="0" t="s">
        <x:v>310</x:v>
      </x:c>
      <x:c r="D1821" s="0" t="s">
        <x:v>514</x:v>
      </x:c>
      <x:c r="E1821" s="44" t="n">
        <x:v>0.13</x:v>
      </x:c>
      <x:c r="F1821" s="0" t="s">
        <x:v>312</x:v>
      </x:c>
      <x:c r="G1821" s="0" t="s">
        <x:v>313</x:v>
      </x:c>
      <x:c r="H1821" s="45" t="s"/>
      <x:c r="I1821" s="0" t="s">
        <x:v>314</x:v>
      </x:c>
      <x:c r="J1821" s="46">
        <x:f>ROUND(E1821/I1819* H1821,5)</x:f>
      </x:c>
      <x:c r="K1821" s="47" t="s"/>
    </x:row>
    <x:row r="1822" spans="1:27">
      <x:c r="B1822" s="0" t="s">
        <x:v>1140</x:v>
      </x:c>
      <x:c r="C1822" s="0" t="s">
        <x:v>310</x:v>
      </x:c>
      <x:c r="D1822" s="0" t="s">
        <x:v>525</x:v>
      </x:c>
      <x:c r="E1822" s="44" t="n">
        <x:v>0.13</x:v>
      </x:c>
      <x:c r="F1822" s="0" t="s">
        <x:v>312</x:v>
      </x:c>
      <x:c r="G1822" s="0" t="s">
        <x:v>313</x:v>
      </x:c>
      <x:c r="H1822" s="45" t="s"/>
      <x:c r="I1822" s="0" t="s">
        <x:v>314</x:v>
      </x:c>
      <x:c r="J1822" s="46">
        <x:f>ROUND(E1822/I1819* H1822,5)</x:f>
      </x:c>
      <x:c r="K1822" s="47" t="s"/>
    </x:row>
    <x:row r="1823" spans="1:27">
      <x:c r="D1823" s="48" t="s">
        <x:v>315</x:v>
      </x:c>
      <x:c r="E1823" s="47" t="s"/>
      <x:c r="H1823" s="47" t="s"/>
      <x:c r="K1823" s="45">
        <x:f>SUM(J1821:J1822)</x:f>
      </x:c>
    </x:row>
    <x:row r="1824" spans="1:27">
      <x:c r="B1824" s="14" t="s">
        <x:v>320</x:v>
      </x:c>
      <x:c r="E1824" s="47" t="s"/>
      <x:c r="H1824" s="47" t="s"/>
      <x:c r="K1824" s="47" t="s"/>
    </x:row>
    <x:row r="1825" spans="1:27">
      <x:c r="B1825" s="0" t="s">
        <x:v>1186</x:v>
      </x:c>
      <x:c r="C1825" s="0" t="s">
        <x:v>15</x:v>
      </x:c>
      <x:c r="D1825" s="0" t="s">
        <x:v>1187</x:v>
      </x:c>
      <x:c r="E1825" s="44" t="n">
        <x:v>0.3</x:v>
      </x:c>
      <x:c r="G1825" s="0" t="s">
        <x:v>313</x:v>
      </x:c>
      <x:c r="H1825" s="45" t="s"/>
      <x:c r="I1825" s="0" t="s">
        <x:v>314</x:v>
      </x:c>
      <x:c r="J1825" s="46">
        <x:f>ROUND(E1825* H1825,5)</x:f>
      </x:c>
      <x:c r="K1825" s="47" t="s"/>
    </x:row>
    <x:row r="1826" spans="1:27">
      <x:c r="B1826" s="0" t="s">
        <x:v>1188</x:v>
      </x:c>
      <x:c r="C1826" s="0" t="s">
        <x:v>15</x:v>
      </x:c>
      <x:c r="D1826" s="0" t="s">
        <x:v>1189</x:v>
      </x:c>
      <x:c r="E1826" s="44" t="n">
        <x:v>0.15</x:v>
      </x:c>
      <x:c r="G1826" s="0" t="s">
        <x:v>313</x:v>
      </x:c>
      <x:c r="H1826" s="45" t="s"/>
      <x:c r="I1826" s="0" t="s">
        <x:v>314</x:v>
      </x:c>
      <x:c r="J1826" s="46">
        <x:f>ROUND(E1826* H1826,5)</x:f>
      </x:c>
      <x:c r="K1826" s="47" t="s"/>
    </x:row>
    <x:row r="1827" spans="1:27">
      <x:c r="B1827" s="0" t="s">
        <x:v>1190</x:v>
      </x:c>
      <x:c r="C1827" s="0" t="s">
        <x:v>81</x:v>
      </x:c>
      <x:c r="D1827" s="0" t="s">
        <x:v>1191</x:v>
      </x:c>
      <x:c r="E1827" s="44" t="n">
        <x:v>1.02</x:v>
      </x:c>
      <x:c r="G1827" s="0" t="s">
        <x:v>313</x:v>
      </x:c>
      <x:c r="H1827" s="45" t="s"/>
      <x:c r="I1827" s="0" t="s">
        <x:v>314</x:v>
      </x:c>
      <x:c r="J1827" s="46">
        <x:f>ROUND(E1827* H1827,5)</x:f>
      </x:c>
      <x:c r="K1827" s="47" t="s"/>
    </x:row>
    <x:row r="1828" spans="1:27">
      <x:c r="D1828" s="48" t="s">
        <x:v>330</x:v>
      </x:c>
      <x:c r="E1828" s="47" t="s"/>
      <x:c r="H1828" s="47" t="s"/>
      <x:c r="K1828" s="45">
        <x:f>SUM(J1825:J1827)</x:f>
      </x:c>
    </x:row>
    <x:row r="1829" spans="1:27">
      <x:c r="D1829" s="48" t="s">
        <x:v>331</x:v>
      </x:c>
      <x:c r="E1829" s="47" t="s"/>
      <x:c r="H1829" s="47" t="s"/>
      <x:c r="K1829" s="49">
        <x:f>SUM(J1820:J1828)</x:f>
      </x:c>
    </x:row>
    <x:row r="1830" spans="1:27">
      <x:c r="D1830" s="48" t="s">
        <x:v>415</x:v>
      </x:c>
      <x:c r="E1830" s="47" t="s"/>
      <x:c r="H1830" s="47" t="n">
        <x:v>13.3</x:v>
      </x:c>
      <x:c r="I1830" s="0" t="s">
        <x:v>416</x:v>
      </x:c>
      <x:c r="K1830" s="45">
        <x:f>ROUND(H1830/100*K1829,5)</x:f>
      </x:c>
    </x:row>
    <x:row r="1831" spans="1:27">
      <x:c r="D1831" s="48" t="s">
        <x:v>332</x:v>
      </x:c>
      <x:c r="E1831" s="47" t="s"/>
      <x:c r="H1831" s="47" t="s"/>
      <x:c r="K1831" s="49">
        <x:f>SUM(K1829:K1830)</x:f>
      </x:c>
    </x:row>
    <x:row r="1833" spans="1:27" customFormat="1" ht="45" customHeight="1">
      <x:c r="A1833" s="37" t="s"/>
      <x:c r="B1833" s="37" t="s">
        <x:v>1192</x:v>
      </x:c>
      <x:c r="C1833" s="38" t="s">
        <x:v>81</x:v>
      </x:c>
      <x:c r="D1833" s="39" t="s">
        <x:v>1193</x:v>
      </x:c>
      <x:c r="E1833" s="38" t="s"/>
      <x:c r="F1833" s="38" t="s"/>
      <x:c r="G1833" s="38" t="s"/>
      <x:c r="H1833" s="40" t="s">
        <x:v>306</x:v>
      </x:c>
      <x:c r="I1833" s="41" t="n">
        <x:v>1</x:v>
      </x:c>
      <x:c r="J1833" s="42" t="s"/>
      <x:c r="K1833" s="43">
        <x:f>ROUND(K1846,2)</x:f>
      </x:c>
      <x:c r="L1833" s="39" t="s">
        <x:v>1194</x:v>
      </x:c>
      <x:c r="M1833" s="38" t="s"/>
      <x:c r="N1833" s="38" t="s"/>
      <x:c r="O1833" s="38" t="s"/>
      <x:c r="P1833" s="38" t="s"/>
      <x:c r="Q1833" s="38" t="s"/>
      <x:c r="R1833" s="38" t="s"/>
      <x:c r="S1833" s="38" t="s"/>
      <x:c r="T1833" s="38" t="s"/>
      <x:c r="U1833" s="38" t="s"/>
      <x:c r="V1833" s="38" t="s"/>
      <x:c r="W1833" s="38" t="s"/>
      <x:c r="X1833" s="38" t="s"/>
      <x:c r="Y1833" s="38" t="s"/>
      <x:c r="Z1833" s="38" t="s"/>
      <x:c r="AA1833" s="38" t="s"/>
    </x:row>
    <x:row r="1834" spans="1:27">
      <x:c r="B1834" s="14" t="s">
        <x:v>308</x:v>
      </x:c>
    </x:row>
    <x:row r="1835" spans="1:27">
      <x:c r="B1835" s="0" t="s">
        <x:v>513</x:v>
      </x:c>
      <x:c r="C1835" s="0" t="s">
        <x:v>310</x:v>
      </x:c>
      <x:c r="D1835" s="0" t="s">
        <x:v>514</x:v>
      </x:c>
      <x:c r="E1835" s="44" t="n">
        <x:v>0.07</x:v>
      </x:c>
      <x:c r="F1835" s="0" t="s">
        <x:v>312</x:v>
      </x:c>
      <x:c r="G1835" s="0" t="s">
        <x:v>313</x:v>
      </x:c>
      <x:c r="H1835" s="45" t="s"/>
      <x:c r="I1835" s="0" t="s">
        <x:v>314</x:v>
      </x:c>
      <x:c r="J1835" s="46">
        <x:f>ROUND(E1835/I1833* H1835,5)</x:f>
      </x:c>
      <x:c r="K1835" s="47" t="s"/>
    </x:row>
    <x:row r="1836" spans="1:27">
      <x:c r="B1836" s="0" t="s">
        <x:v>511</x:v>
      </x:c>
      <x:c r="C1836" s="0" t="s">
        <x:v>310</x:v>
      </x:c>
      <x:c r="D1836" s="0" t="s">
        <x:v>512</x:v>
      </x:c>
      <x:c r="E1836" s="44" t="n">
        <x:v>0.07</x:v>
      </x:c>
      <x:c r="F1836" s="0" t="s">
        <x:v>312</x:v>
      </x:c>
      <x:c r="G1836" s="0" t="s">
        <x:v>313</x:v>
      </x:c>
      <x:c r="H1836" s="45" t="s"/>
      <x:c r="I1836" s="0" t="s">
        <x:v>314</x:v>
      </x:c>
      <x:c r="J1836" s="46">
        <x:f>ROUND(E1836/I1833* H1836,5)</x:f>
      </x:c>
      <x:c r="K1836" s="47" t="s"/>
    </x:row>
    <x:row r="1837" spans="1:27">
      <x:c r="D1837" s="48" t="s">
        <x:v>315</x:v>
      </x:c>
      <x:c r="E1837" s="47" t="s"/>
      <x:c r="H1837" s="47" t="s"/>
      <x:c r="K1837" s="45">
        <x:f>SUM(J1835:J1836)</x:f>
      </x:c>
    </x:row>
    <x:row r="1838" spans="1:27">
      <x:c r="B1838" s="14" t="s">
        <x:v>320</x:v>
      </x:c>
      <x:c r="E1838" s="47" t="s"/>
      <x:c r="H1838" s="47" t="s"/>
      <x:c r="K1838" s="47" t="s"/>
    </x:row>
    <x:row r="1839" spans="1:27">
      <x:c r="B1839" s="0" t="s">
        <x:v>1195</x:v>
      </x:c>
      <x:c r="C1839" s="0" t="s">
        <x:v>15</x:v>
      </x:c>
      <x:c r="D1839" s="0" t="s">
        <x:v>1196</x:v>
      </x:c>
      <x:c r="E1839" s="44" t="n">
        <x:v>0.56</x:v>
      </x:c>
      <x:c r="G1839" s="0" t="s">
        <x:v>313</x:v>
      </x:c>
      <x:c r="H1839" s="45" t="s"/>
      <x:c r="I1839" s="0" t="s">
        <x:v>314</x:v>
      </x:c>
      <x:c r="J1839" s="46">
        <x:f>ROUND(E1839* H1839,5)</x:f>
      </x:c>
      <x:c r="K1839" s="47" t="s"/>
    </x:row>
    <x:row r="1840" spans="1:27">
      <x:c r="B1840" s="0" t="s">
        <x:v>1197</x:v>
      </x:c>
      <x:c r="C1840" s="0" t="s">
        <x:v>81</x:v>
      </x:c>
      <x:c r="D1840" s="0" t="s">
        <x:v>1198</x:v>
      </x:c>
      <x:c r="E1840" s="44" t="n">
        <x:v>1.02</x:v>
      </x:c>
      <x:c r="G1840" s="0" t="s">
        <x:v>313</x:v>
      </x:c>
      <x:c r="H1840" s="45" t="s"/>
      <x:c r="I1840" s="0" t="s">
        <x:v>314</x:v>
      </x:c>
      <x:c r="J1840" s="46">
        <x:f>ROUND(E1840* H1840,5)</x:f>
      </x:c>
      <x:c r="K1840" s="47" t="s"/>
    </x:row>
    <x:row r="1841" spans="1:27">
      <x:c r="B1841" s="0" t="s">
        <x:v>1199</x:v>
      </x:c>
      <x:c r="C1841" s="0" t="s">
        <x:v>15</x:v>
      </x:c>
      <x:c r="D1841" s="0" t="s">
        <x:v>1200</x:v>
      </x:c>
      <x:c r="E1841" s="44" t="n">
        <x:v>1.5</x:v>
      </x:c>
      <x:c r="G1841" s="0" t="s">
        <x:v>313</x:v>
      </x:c>
      <x:c r="H1841" s="45" t="s"/>
      <x:c r="I1841" s="0" t="s">
        <x:v>314</x:v>
      </x:c>
      <x:c r="J1841" s="46">
        <x:f>ROUND(E1841* H1841,5)</x:f>
      </x:c>
      <x:c r="K1841" s="47" t="s"/>
    </x:row>
    <x:row r="1842" spans="1:27">
      <x:c r="B1842" s="0" t="s">
        <x:v>1201</x:v>
      </x:c>
      <x:c r="C1842" s="0" t="s">
        <x:v>15</x:v>
      </x:c>
      <x:c r="D1842" s="0" t="s">
        <x:v>1202</x:v>
      </x:c>
      <x:c r="E1842" s="44" t="n">
        <x:v>0.3</x:v>
      </x:c>
      <x:c r="G1842" s="0" t="s">
        <x:v>313</x:v>
      </x:c>
      <x:c r="H1842" s="45" t="s"/>
      <x:c r="I1842" s="0" t="s">
        <x:v>314</x:v>
      </x:c>
      <x:c r="J1842" s="46">
        <x:f>ROUND(E1842* H1842,5)</x:f>
      </x:c>
      <x:c r="K1842" s="47" t="s"/>
    </x:row>
    <x:row r="1843" spans="1:27">
      <x:c r="D1843" s="48" t="s">
        <x:v>330</x:v>
      </x:c>
      <x:c r="E1843" s="47" t="s"/>
      <x:c r="H1843" s="47" t="s"/>
      <x:c r="K1843" s="45">
        <x:f>SUM(J1839:J1842)</x:f>
      </x:c>
    </x:row>
    <x:row r="1844" spans="1:27">
      <x:c r="D1844" s="48" t="s">
        <x:v>331</x:v>
      </x:c>
      <x:c r="E1844" s="47" t="s"/>
      <x:c r="H1844" s="47" t="s"/>
      <x:c r="K1844" s="49">
        <x:f>SUM(J1834:J1843)</x:f>
      </x:c>
    </x:row>
    <x:row r="1845" spans="1:27">
      <x:c r="D1845" s="48" t="s">
        <x:v>415</x:v>
      </x:c>
      <x:c r="E1845" s="47" t="s"/>
      <x:c r="H1845" s="47" t="n">
        <x:v>13.3</x:v>
      </x:c>
      <x:c r="I1845" s="0" t="s">
        <x:v>416</x:v>
      </x:c>
      <x:c r="K1845" s="45">
        <x:f>ROUND(H1845/100*K1844,5)</x:f>
      </x:c>
    </x:row>
    <x:row r="1846" spans="1:27">
      <x:c r="D1846" s="48" t="s">
        <x:v>332</x:v>
      </x:c>
      <x:c r="E1846" s="47" t="s"/>
      <x:c r="H1846" s="47" t="s"/>
      <x:c r="K1846" s="49">
        <x:f>SUM(K1844:K1845)</x:f>
      </x:c>
    </x:row>
    <x:row r="1848" spans="1:27" customFormat="1" ht="45" customHeight="1">
      <x:c r="A1848" s="37" t="s"/>
      <x:c r="B1848" s="37" t="s">
        <x:v>1203</x:v>
      </x:c>
      <x:c r="C1848" s="38" t="s">
        <x:v>81</x:v>
      </x:c>
      <x:c r="D1848" s="39" t="s">
        <x:v>1204</x:v>
      </x:c>
      <x:c r="E1848" s="38" t="s"/>
      <x:c r="F1848" s="38" t="s"/>
      <x:c r="G1848" s="38" t="s"/>
      <x:c r="H1848" s="40" t="s">
        <x:v>306</x:v>
      </x:c>
      <x:c r="I1848" s="41" t="n">
        <x:v>1</x:v>
      </x:c>
      <x:c r="J1848" s="42" t="s"/>
      <x:c r="K1848" s="43">
        <x:f>ROUND(K1860,2)</x:f>
      </x:c>
      <x:c r="L1848" s="39" t="s">
        <x:v>1205</x:v>
      </x:c>
      <x:c r="M1848" s="38" t="s"/>
      <x:c r="N1848" s="38" t="s"/>
      <x:c r="O1848" s="38" t="s"/>
      <x:c r="P1848" s="38" t="s"/>
      <x:c r="Q1848" s="38" t="s"/>
      <x:c r="R1848" s="38" t="s"/>
      <x:c r="S1848" s="38" t="s"/>
      <x:c r="T1848" s="38" t="s"/>
      <x:c r="U1848" s="38" t="s"/>
      <x:c r="V1848" s="38" t="s"/>
      <x:c r="W1848" s="38" t="s"/>
      <x:c r="X1848" s="38" t="s"/>
      <x:c r="Y1848" s="38" t="s"/>
      <x:c r="Z1848" s="38" t="s"/>
      <x:c r="AA1848" s="38" t="s"/>
    </x:row>
    <x:row r="1849" spans="1:27">
      <x:c r="B1849" s="14" t="s">
        <x:v>308</x:v>
      </x:c>
    </x:row>
    <x:row r="1850" spans="1:27">
      <x:c r="B1850" s="0" t="s">
        <x:v>513</x:v>
      </x:c>
      <x:c r="C1850" s="0" t="s">
        <x:v>310</x:v>
      </x:c>
      <x:c r="D1850" s="0" t="s">
        <x:v>514</x:v>
      </x:c>
      <x:c r="E1850" s="44" t="n">
        <x:v>0.095</x:v>
      </x:c>
      <x:c r="F1850" s="0" t="s">
        <x:v>312</x:v>
      </x:c>
      <x:c r="G1850" s="0" t="s">
        <x:v>313</x:v>
      </x:c>
      <x:c r="H1850" s="45" t="s"/>
      <x:c r="I1850" s="0" t="s">
        <x:v>314</x:v>
      </x:c>
      <x:c r="J1850" s="46">
        <x:f>ROUND(E1850/I1848* H1850,5)</x:f>
      </x:c>
      <x:c r="K1850" s="47" t="s"/>
    </x:row>
    <x:row r="1851" spans="1:27">
      <x:c r="B1851" s="0" t="s">
        <x:v>511</x:v>
      </x:c>
      <x:c r="C1851" s="0" t="s">
        <x:v>310</x:v>
      </x:c>
      <x:c r="D1851" s="0" t="s">
        <x:v>512</x:v>
      </x:c>
      <x:c r="E1851" s="44" t="n">
        <x:v>0.095</x:v>
      </x:c>
      <x:c r="F1851" s="0" t="s">
        <x:v>312</x:v>
      </x:c>
      <x:c r="G1851" s="0" t="s">
        <x:v>313</x:v>
      </x:c>
      <x:c r="H1851" s="45" t="s"/>
      <x:c r="I1851" s="0" t="s">
        <x:v>314</x:v>
      </x:c>
      <x:c r="J1851" s="46">
        <x:f>ROUND(E1851/I1848* H1851,5)</x:f>
      </x:c>
      <x:c r="K1851" s="47" t="s"/>
    </x:row>
    <x:row r="1852" spans="1:27">
      <x:c r="D1852" s="48" t="s">
        <x:v>315</x:v>
      </x:c>
      <x:c r="E1852" s="47" t="s"/>
      <x:c r="H1852" s="47" t="s"/>
      <x:c r="K1852" s="45">
        <x:f>SUM(J1850:J1851)</x:f>
      </x:c>
    </x:row>
    <x:row r="1853" spans="1:27">
      <x:c r="B1853" s="14" t="s">
        <x:v>320</x:v>
      </x:c>
      <x:c r="E1853" s="47" t="s"/>
      <x:c r="H1853" s="47" t="s"/>
      <x:c r="K1853" s="47" t="s"/>
    </x:row>
    <x:row r="1854" spans="1:27">
      <x:c r="B1854" s="0" t="s">
        <x:v>1154</x:v>
      </x:c>
      <x:c r="C1854" s="0" t="s">
        <x:v>15</x:v>
      </x:c>
      <x:c r="D1854" s="0" t="s">
        <x:v>1155</x:v>
      </x:c>
      <x:c r="E1854" s="44" t="n">
        <x:v>0.3</x:v>
      </x:c>
      <x:c r="G1854" s="0" t="s">
        <x:v>313</x:v>
      </x:c>
      <x:c r="H1854" s="45" t="s"/>
      <x:c r="I1854" s="0" t="s">
        <x:v>314</x:v>
      </x:c>
      <x:c r="J1854" s="46">
        <x:f>ROUND(E1854* H1854,5)</x:f>
      </x:c>
      <x:c r="K1854" s="47" t="s"/>
    </x:row>
    <x:row r="1855" spans="1:27">
      <x:c r="B1855" s="0" t="s">
        <x:v>1206</x:v>
      </x:c>
      <x:c r="C1855" s="0" t="s">
        <x:v>81</x:v>
      </x:c>
      <x:c r="D1855" s="0" t="s">
        <x:v>1207</x:v>
      </x:c>
      <x:c r="E1855" s="44" t="n">
        <x:v>1.02</x:v>
      </x:c>
      <x:c r="G1855" s="0" t="s">
        <x:v>313</x:v>
      </x:c>
      <x:c r="H1855" s="45" t="s"/>
      <x:c r="I1855" s="0" t="s">
        <x:v>314</x:v>
      </x:c>
      <x:c r="J1855" s="46">
        <x:f>ROUND(E1855* H1855,5)</x:f>
      </x:c>
      <x:c r="K1855" s="47" t="s"/>
    </x:row>
    <x:row r="1856" spans="1:27">
      <x:c r="B1856" s="0" t="s">
        <x:v>1150</x:v>
      </x:c>
      <x:c r="C1856" s="0" t="s">
        <x:v>15</x:v>
      </x:c>
      <x:c r="D1856" s="0" t="s">
        <x:v>1151</x:v>
      </x:c>
      <x:c r="E1856" s="44" t="n">
        <x:v>1.5</x:v>
      </x:c>
      <x:c r="G1856" s="0" t="s">
        <x:v>313</x:v>
      </x:c>
      <x:c r="H1856" s="45" t="s"/>
      <x:c r="I1856" s="0" t="s">
        <x:v>314</x:v>
      </x:c>
      <x:c r="J1856" s="46">
        <x:f>ROUND(E1856* H1856,5)</x:f>
      </x:c>
      <x:c r="K1856" s="47" t="s"/>
    </x:row>
    <x:row r="1857" spans="1:27">
      <x:c r="D1857" s="48" t="s">
        <x:v>330</x:v>
      </x:c>
      <x:c r="E1857" s="47" t="s"/>
      <x:c r="H1857" s="47" t="s"/>
      <x:c r="K1857" s="45">
        <x:f>SUM(J1854:J1856)</x:f>
      </x:c>
    </x:row>
    <x:row r="1858" spans="1:27">
      <x:c r="D1858" s="48" t="s">
        <x:v>331</x:v>
      </x:c>
      <x:c r="E1858" s="47" t="s"/>
      <x:c r="H1858" s="47" t="s"/>
      <x:c r="K1858" s="49">
        <x:f>SUM(J1849:J1857)</x:f>
      </x:c>
    </x:row>
    <x:row r="1859" spans="1:27">
      <x:c r="D1859" s="48" t="s">
        <x:v>415</x:v>
      </x:c>
      <x:c r="E1859" s="47" t="s"/>
      <x:c r="H1859" s="47" t="n">
        <x:v>13.3</x:v>
      </x:c>
      <x:c r="I1859" s="0" t="s">
        <x:v>416</x:v>
      </x:c>
      <x:c r="K1859" s="45">
        <x:f>ROUND(H1859/100*K1858,5)</x:f>
      </x:c>
    </x:row>
    <x:row r="1860" spans="1:27">
      <x:c r="D1860" s="48" t="s">
        <x:v>332</x:v>
      </x:c>
      <x:c r="E1860" s="47" t="s"/>
      <x:c r="H1860" s="47" t="s"/>
      <x:c r="K1860" s="49">
        <x:f>SUM(K1858:K1859)</x:f>
      </x:c>
    </x:row>
    <x:row r="1862" spans="1:27" customFormat="1" ht="45" customHeight="1">
      <x:c r="A1862" s="37" t="s"/>
      <x:c r="B1862" s="37" t="s">
        <x:v>1208</x:v>
      </x:c>
      <x:c r="C1862" s="38" t="s">
        <x:v>81</x:v>
      </x:c>
      <x:c r="D1862" s="39" t="s">
        <x:v>1209</x:v>
      </x:c>
      <x:c r="E1862" s="38" t="s"/>
      <x:c r="F1862" s="38" t="s"/>
      <x:c r="G1862" s="38" t="s"/>
      <x:c r="H1862" s="40" t="s">
        <x:v>306</x:v>
      </x:c>
      <x:c r="I1862" s="41" t="n">
        <x:v>1</x:v>
      </x:c>
      <x:c r="J1862" s="42" t="s"/>
      <x:c r="K1862" s="43">
        <x:f>ROUND(K1875,2)</x:f>
      </x:c>
      <x:c r="L1862" s="39" t="s">
        <x:v>1210</x:v>
      </x:c>
      <x:c r="M1862" s="38" t="s"/>
      <x:c r="N1862" s="38" t="s"/>
      <x:c r="O1862" s="38" t="s"/>
      <x:c r="P1862" s="38" t="s"/>
      <x:c r="Q1862" s="38" t="s"/>
      <x:c r="R1862" s="38" t="s"/>
      <x:c r="S1862" s="38" t="s"/>
      <x:c r="T1862" s="38" t="s"/>
      <x:c r="U1862" s="38" t="s"/>
      <x:c r="V1862" s="38" t="s"/>
      <x:c r="W1862" s="38" t="s"/>
      <x:c r="X1862" s="38" t="s"/>
      <x:c r="Y1862" s="38" t="s"/>
      <x:c r="Z1862" s="38" t="s"/>
      <x:c r="AA1862" s="38" t="s"/>
    </x:row>
    <x:row r="1863" spans="1:27">
      <x:c r="B1863" s="14" t="s">
        <x:v>308</x:v>
      </x:c>
    </x:row>
    <x:row r="1864" spans="1:27">
      <x:c r="B1864" s="0" t="s">
        <x:v>511</x:v>
      </x:c>
      <x:c r="C1864" s="0" t="s">
        <x:v>310</x:v>
      </x:c>
      <x:c r="D1864" s="0" t="s">
        <x:v>512</x:v>
      </x:c>
      <x:c r="E1864" s="44" t="n">
        <x:v>0.12</x:v>
      </x:c>
      <x:c r="F1864" s="0" t="s">
        <x:v>312</x:v>
      </x:c>
      <x:c r="G1864" s="0" t="s">
        <x:v>313</x:v>
      </x:c>
      <x:c r="H1864" s="45" t="s"/>
      <x:c r="I1864" s="0" t="s">
        <x:v>314</x:v>
      </x:c>
      <x:c r="J1864" s="46">
        <x:f>ROUND(E1864/I1862* H1864,5)</x:f>
      </x:c>
      <x:c r="K1864" s="47" t="s"/>
    </x:row>
    <x:row r="1865" spans="1:27">
      <x:c r="B1865" s="0" t="s">
        <x:v>513</x:v>
      </x:c>
      <x:c r="C1865" s="0" t="s">
        <x:v>310</x:v>
      </x:c>
      <x:c r="D1865" s="0" t="s">
        <x:v>514</x:v>
      </x:c>
      <x:c r="E1865" s="44" t="n">
        <x:v>0.12</x:v>
      </x:c>
      <x:c r="F1865" s="0" t="s">
        <x:v>312</x:v>
      </x:c>
      <x:c r="G1865" s="0" t="s">
        <x:v>313</x:v>
      </x:c>
      <x:c r="H1865" s="45" t="s"/>
      <x:c r="I1865" s="0" t="s">
        <x:v>314</x:v>
      </x:c>
      <x:c r="J1865" s="46">
        <x:f>ROUND(E1865/I1862* H1865,5)</x:f>
      </x:c>
      <x:c r="K1865" s="47" t="s"/>
    </x:row>
    <x:row r="1866" spans="1:27">
      <x:c r="D1866" s="48" t="s">
        <x:v>315</x:v>
      </x:c>
      <x:c r="E1866" s="47" t="s"/>
      <x:c r="H1866" s="47" t="s"/>
      <x:c r="K1866" s="45">
        <x:f>SUM(J1864:J1865)</x:f>
      </x:c>
    </x:row>
    <x:row r="1867" spans="1:27">
      <x:c r="B1867" s="14" t="s">
        <x:v>320</x:v>
      </x:c>
      <x:c r="E1867" s="47" t="s"/>
      <x:c r="H1867" s="47" t="s"/>
      <x:c r="K1867" s="47" t="s"/>
    </x:row>
    <x:row r="1868" spans="1:27">
      <x:c r="B1868" s="0" t="s">
        <x:v>1211</x:v>
      </x:c>
      <x:c r="C1868" s="0" t="s">
        <x:v>15</x:v>
      </x:c>
      <x:c r="D1868" s="0" t="s">
        <x:v>1212</x:v>
      </x:c>
      <x:c r="E1868" s="44" t="n">
        <x:v>1</x:v>
      </x:c>
      <x:c r="G1868" s="0" t="s">
        <x:v>313</x:v>
      </x:c>
      <x:c r="H1868" s="45" t="s"/>
      <x:c r="I1868" s="0" t="s">
        <x:v>314</x:v>
      </x:c>
      <x:c r="J1868" s="46">
        <x:f>ROUND(E1868* H1868,5)</x:f>
      </x:c>
      <x:c r="K1868" s="47" t="s"/>
    </x:row>
    <x:row r="1869" spans="1:27">
      <x:c r="B1869" s="0" t="s">
        <x:v>1213</x:v>
      </x:c>
      <x:c r="C1869" s="0" t="s">
        <x:v>15</x:v>
      </x:c>
      <x:c r="D1869" s="0" t="s">
        <x:v>1214</x:v>
      </x:c>
      <x:c r="E1869" s="44" t="n">
        <x:v>0.3</x:v>
      </x:c>
      <x:c r="G1869" s="0" t="s">
        <x:v>313</x:v>
      </x:c>
      <x:c r="H1869" s="45" t="s"/>
      <x:c r="I1869" s="0" t="s">
        <x:v>314</x:v>
      </x:c>
      <x:c r="J1869" s="46">
        <x:f>ROUND(E1869* H1869,5)</x:f>
      </x:c>
      <x:c r="K1869" s="47" t="s"/>
    </x:row>
    <x:row r="1870" spans="1:27">
      <x:c r="B1870" s="0" t="s">
        <x:v>1215</x:v>
      </x:c>
      <x:c r="C1870" s="0" t="s">
        <x:v>15</x:v>
      </x:c>
      <x:c r="D1870" s="0" t="s">
        <x:v>1216</x:v>
      </x:c>
      <x:c r="E1870" s="44" t="n">
        <x:v>0.95</x:v>
      </x:c>
      <x:c r="G1870" s="0" t="s">
        <x:v>313</x:v>
      </x:c>
      <x:c r="H1870" s="45" t="s"/>
      <x:c r="I1870" s="0" t="s">
        <x:v>314</x:v>
      </x:c>
      <x:c r="J1870" s="46">
        <x:f>ROUND(E1870* H1870,5)</x:f>
      </x:c>
      <x:c r="K1870" s="47" t="s"/>
    </x:row>
    <x:row r="1871" spans="1:27">
      <x:c r="B1871" s="0" t="s">
        <x:v>1217</x:v>
      </x:c>
      <x:c r="C1871" s="0" t="s">
        <x:v>81</x:v>
      </x:c>
      <x:c r="D1871" s="0" t="s">
        <x:v>1218</x:v>
      </x:c>
      <x:c r="E1871" s="44" t="n">
        <x:v>1.02</x:v>
      </x:c>
      <x:c r="G1871" s="0" t="s">
        <x:v>313</x:v>
      </x:c>
      <x:c r="H1871" s="45" t="s"/>
      <x:c r="I1871" s="0" t="s">
        <x:v>314</x:v>
      </x:c>
      <x:c r="J1871" s="46">
        <x:f>ROUND(E1871* H1871,5)</x:f>
      </x:c>
      <x:c r="K1871" s="47" t="s"/>
    </x:row>
    <x:row r="1872" spans="1:27">
      <x:c r="D1872" s="48" t="s">
        <x:v>330</x:v>
      </x:c>
      <x:c r="E1872" s="47" t="s"/>
      <x:c r="H1872" s="47" t="s"/>
      <x:c r="K1872" s="45">
        <x:f>SUM(J1868:J1871)</x:f>
      </x:c>
    </x:row>
    <x:row r="1873" spans="1:27">
      <x:c r="D1873" s="48" t="s">
        <x:v>331</x:v>
      </x:c>
      <x:c r="E1873" s="47" t="s"/>
      <x:c r="H1873" s="47" t="s"/>
      <x:c r="K1873" s="49">
        <x:f>SUM(J1863:J1872)</x:f>
      </x:c>
    </x:row>
    <x:row r="1874" spans="1:27">
      <x:c r="D1874" s="48" t="s">
        <x:v>415</x:v>
      </x:c>
      <x:c r="E1874" s="47" t="s"/>
      <x:c r="H1874" s="47" t="n">
        <x:v>13.3</x:v>
      </x:c>
      <x:c r="I1874" s="0" t="s">
        <x:v>416</x:v>
      </x:c>
      <x:c r="K1874" s="45">
        <x:f>ROUND(H1874/100*K1873,5)</x:f>
      </x:c>
    </x:row>
    <x:row r="1875" spans="1:27">
      <x:c r="D1875" s="48" t="s">
        <x:v>332</x:v>
      </x:c>
      <x:c r="E1875" s="47" t="s"/>
      <x:c r="H1875" s="47" t="s"/>
      <x:c r="K1875" s="49">
        <x:f>SUM(K1873:K1874)</x:f>
      </x:c>
    </x:row>
    <x:row r="1877" spans="1:27" customFormat="1" ht="45" customHeight="1">
      <x:c r="A1877" s="37" t="s"/>
      <x:c r="B1877" s="37" t="s">
        <x:v>1219</x:v>
      </x:c>
      <x:c r="C1877" s="38" t="s">
        <x:v>81</x:v>
      </x:c>
      <x:c r="D1877" s="39" t="s">
        <x:v>1220</x:v>
      </x:c>
      <x:c r="E1877" s="38" t="s"/>
      <x:c r="F1877" s="38" t="s"/>
      <x:c r="G1877" s="38" t="s"/>
      <x:c r="H1877" s="40" t="s">
        <x:v>306</x:v>
      </x:c>
      <x:c r="I1877" s="41" t="n">
        <x:v>1</x:v>
      </x:c>
      <x:c r="J1877" s="42" t="s"/>
      <x:c r="K1877" s="43">
        <x:f>ROUND(K1890,2)</x:f>
      </x:c>
      <x:c r="L1877" s="39" t="s">
        <x:v>1221</x:v>
      </x:c>
      <x:c r="M1877" s="38" t="s"/>
      <x:c r="N1877" s="38" t="s"/>
      <x:c r="O1877" s="38" t="s"/>
      <x:c r="P1877" s="38" t="s"/>
      <x:c r="Q1877" s="38" t="s"/>
      <x:c r="R1877" s="38" t="s"/>
      <x:c r="S1877" s="38" t="s"/>
      <x:c r="T1877" s="38" t="s"/>
      <x:c r="U1877" s="38" t="s"/>
      <x:c r="V1877" s="38" t="s"/>
      <x:c r="W1877" s="38" t="s"/>
      <x:c r="X1877" s="38" t="s"/>
      <x:c r="Y1877" s="38" t="s"/>
      <x:c r="Z1877" s="38" t="s"/>
      <x:c r="AA1877" s="38" t="s"/>
    </x:row>
    <x:row r="1878" spans="1:27">
      <x:c r="B1878" s="14" t="s">
        <x:v>308</x:v>
      </x:c>
    </x:row>
    <x:row r="1879" spans="1:27">
      <x:c r="B1879" s="0" t="s">
        <x:v>513</x:v>
      </x:c>
      <x:c r="C1879" s="0" t="s">
        <x:v>310</x:v>
      </x:c>
      <x:c r="D1879" s="0" t="s">
        <x:v>514</x:v>
      </x:c>
      <x:c r="E1879" s="44" t="n">
        <x:v>0.12</x:v>
      </x:c>
      <x:c r="F1879" s="0" t="s">
        <x:v>312</x:v>
      </x:c>
      <x:c r="G1879" s="0" t="s">
        <x:v>313</x:v>
      </x:c>
      <x:c r="H1879" s="45" t="s"/>
      <x:c r="I1879" s="0" t="s">
        <x:v>314</x:v>
      </x:c>
      <x:c r="J1879" s="46">
        <x:f>ROUND(E1879/I1877* H1879,5)</x:f>
      </x:c>
      <x:c r="K1879" s="47" t="s"/>
    </x:row>
    <x:row r="1880" spans="1:27">
      <x:c r="B1880" s="0" t="s">
        <x:v>511</x:v>
      </x:c>
      <x:c r="C1880" s="0" t="s">
        <x:v>310</x:v>
      </x:c>
      <x:c r="D1880" s="0" t="s">
        <x:v>512</x:v>
      </x:c>
      <x:c r="E1880" s="44" t="n">
        <x:v>0.12</x:v>
      </x:c>
      <x:c r="F1880" s="0" t="s">
        <x:v>312</x:v>
      </x:c>
      <x:c r="G1880" s="0" t="s">
        <x:v>313</x:v>
      </x:c>
      <x:c r="H1880" s="45" t="s"/>
      <x:c r="I1880" s="0" t="s">
        <x:v>314</x:v>
      </x:c>
      <x:c r="J1880" s="46">
        <x:f>ROUND(E1880/I1877* H1880,5)</x:f>
      </x:c>
      <x:c r="K1880" s="47" t="s"/>
    </x:row>
    <x:row r="1881" spans="1:27">
      <x:c r="D1881" s="48" t="s">
        <x:v>315</x:v>
      </x:c>
      <x:c r="E1881" s="47" t="s"/>
      <x:c r="H1881" s="47" t="s"/>
      <x:c r="K1881" s="45">
        <x:f>SUM(J1879:J1880)</x:f>
      </x:c>
    </x:row>
    <x:row r="1882" spans="1:27">
      <x:c r="B1882" s="14" t="s">
        <x:v>320</x:v>
      </x:c>
      <x:c r="E1882" s="47" t="s"/>
      <x:c r="H1882" s="47" t="s"/>
      <x:c r="K1882" s="47" t="s"/>
    </x:row>
    <x:row r="1883" spans="1:27">
      <x:c r="B1883" s="0" t="s">
        <x:v>1222</x:v>
      </x:c>
      <x:c r="C1883" s="0" t="s">
        <x:v>15</x:v>
      </x:c>
      <x:c r="D1883" s="0" t="s">
        <x:v>1223</x:v>
      </x:c>
      <x:c r="E1883" s="44" t="n">
        <x:v>0.85</x:v>
      </x:c>
      <x:c r="G1883" s="0" t="s">
        <x:v>313</x:v>
      </x:c>
      <x:c r="H1883" s="45" t="s"/>
      <x:c r="I1883" s="0" t="s">
        <x:v>314</x:v>
      </x:c>
      <x:c r="J1883" s="46">
        <x:f>ROUND(E1883* H1883,5)</x:f>
      </x:c>
      <x:c r="K1883" s="47" t="s"/>
    </x:row>
    <x:row r="1884" spans="1:27">
      <x:c r="B1884" s="0" t="s">
        <x:v>1224</x:v>
      </x:c>
      <x:c r="C1884" s="0" t="s">
        <x:v>15</x:v>
      </x:c>
      <x:c r="D1884" s="0" t="s">
        <x:v>1225</x:v>
      </x:c>
      <x:c r="E1884" s="44" t="n">
        <x:v>1</x:v>
      </x:c>
      <x:c r="G1884" s="0" t="s">
        <x:v>313</x:v>
      </x:c>
      <x:c r="H1884" s="45" t="s"/>
      <x:c r="I1884" s="0" t="s">
        <x:v>314</x:v>
      </x:c>
      <x:c r="J1884" s="46">
        <x:f>ROUND(E1884* H1884,5)</x:f>
      </x:c>
      <x:c r="K1884" s="47" t="s"/>
    </x:row>
    <x:row r="1885" spans="1:27">
      <x:c r="B1885" s="0" t="s">
        <x:v>1226</x:v>
      </x:c>
      <x:c r="C1885" s="0" t="s">
        <x:v>81</x:v>
      </x:c>
      <x:c r="D1885" s="0" t="s">
        <x:v>1227</x:v>
      </x:c>
      <x:c r="E1885" s="44" t="n">
        <x:v>1.02</x:v>
      </x:c>
      <x:c r="G1885" s="0" t="s">
        <x:v>313</x:v>
      </x:c>
      <x:c r="H1885" s="45" t="s"/>
      <x:c r="I1885" s="0" t="s">
        <x:v>314</x:v>
      </x:c>
      <x:c r="J1885" s="46">
        <x:f>ROUND(E1885* H1885,5)</x:f>
      </x:c>
      <x:c r="K1885" s="47" t="s"/>
    </x:row>
    <x:row r="1886" spans="1:27">
      <x:c r="B1886" s="0" t="s">
        <x:v>1228</x:v>
      </x:c>
      <x:c r="C1886" s="0" t="s">
        <x:v>15</x:v>
      </x:c>
      <x:c r="D1886" s="0" t="s">
        <x:v>1229</x:v>
      </x:c>
      <x:c r="E1886" s="44" t="n">
        <x:v>0.3</x:v>
      </x:c>
      <x:c r="G1886" s="0" t="s">
        <x:v>313</x:v>
      </x:c>
      <x:c r="H1886" s="45" t="s"/>
      <x:c r="I1886" s="0" t="s">
        <x:v>314</x:v>
      </x:c>
      <x:c r="J1886" s="46">
        <x:f>ROUND(E1886* H1886,5)</x:f>
      </x:c>
      <x:c r="K1886" s="47" t="s"/>
    </x:row>
    <x:row r="1887" spans="1:27">
      <x:c r="D1887" s="48" t="s">
        <x:v>330</x:v>
      </x:c>
      <x:c r="E1887" s="47" t="s"/>
      <x:c r="H1887" s="47" t="s"/>
      <x:c r="K1887" s="45">
        <x:f>SUM(J1883:J1886)</x:f>
      </x:c>
    </x:row>
    <x:row r="1888" spans="1:27">
      <x:c r="D1888" s="48" t="s">
        <x:v>331</x:v>
      </x:c>
      <x:c r="E1888" s="47" t="s"/>
      <x:c r="H1888" s="47" t="s"/>
      <x:c r="K1888" s="49">
        <x:f>SUM(J1878:J1887)</x:f>
      </x:c>
    </x:row>
    <x:row r="1889" spans="1:27">
      <x:c r="D1889" s="48" t="s">
        <x:v>415</x:v>
      </x:c>
      <x:c r="E1889" s="47" t="s"/>
      <x:c r="H1889" s="47" t="n">
        <x:v>13.3</x:v>
      </x:c>
      <x:c r="I1889" s="0" t="s">
        <x:v>416</x:v>
      </x:c>
      <x:c r="K1889" s="45">
        <x:f>ROUND(H1889/100*K1888,5)</x:f>
      </x:c>
    </x:row>
    <x:row r="1890" spans="1:27">
      <x:c r="D1890" s="48" t="s">
        <x:v>332</x:v>
      </x:c>
      <x:c r="E1890" s="47" t="s"/>
      <x:c r="H1890" s="47" t="s"/>
      <x:c r="K1890" s="49">
        <x:f>SUM(K1888:K1889)</x:f>
      </x:c>
    </x:row>
    <x:row r="1892" spans="1:27" customFormat="1" ht="45" customHeight="1">
      <x:c r="A1892" s="37" t="s"/>
      <x:c r="B1892" s="37" t="s">
        <x:v>1230</x:v>
      </x:c>
      <x:c r="C1892" s="38" t="s">
        <x:v>15</x:v>
      </x:c>
      <x:c r="D1892" s="39" t="s">
        <x:v>1231</x:v>
      </x:c>
      <x:c r="E1892" s="38" t="s"/>
      <x:c r="F1892" s="38" t="s"/>
      <x:c r="G1892" s="38" t="s"/>
      <x:c r="H1892" s="40" t="s">
        <x:v>306</x:v>
      </x:c>
      <x:c r="I1892" s="41" t="n">
        <x:v>1</x:v>
      </x:c>
      <x:c r="J1892" s="42" t="s"/>
      <x:c r="K1892" s="43">
        <x:f>ROUND(K1902,2)</x:f>
      </x:c>
      <x:c r="L1892" s="39" t="s">
        <x:v>1232</x:v>
      </x:c>
      <x:c r="M1892" s="38" t="s"/>
      <x:c r="N1892" s="38" t="s"/>
      <x:c r="O1892" s="38" t="s"/>
      <x:c r="P1892" s="38" t="s"/>
      <x:c r="Q1892" s="38" t="s"/>
      <x:c r="R1892" s="38" t="s"/>
      <x:c r="S1892" s="38" t="s"/>
      <x:c r="T1892" s="38" t="s"/>
      <x:c r="U1892" s="38" t="s"/>
      <x:c r="V1892" s="38" t="s"/>
      <x:c r="W1892" s="38" t="s"/>
      <x:c r="X1892" s="38" t="s"/>
      <x:c r="Y1892" s="38" t="s"/>
      <x:c r="Z1892" s="38" t="s"/>
      <x:c r="AA1892" s="38" t="s"/>
    </x:row>
    <x:row r="1893" spans="1:27">
      <x:c r="B1893" s="14" t="s">
        <x:v>308</x:v>
      </x:c>
    </x:row>
    <x:row r="1894" spans="1:27">
      <x:c r="B1894" s="0" t="s">
        <x:v>534</x:v>
      </x:c>
      <x:c r="C1894" s="0" t="s">
        <x:v>310</x:v>
      </x:c>
      <x:c r="D1894" s="0" t="s">
        <x:v>535</x:v>
      </x:c>
      <x:c r="E1894" s="44" t="n">
        <x:v>0.25</x:v>
      </x:c>
      <x:c r="F1894" s="0" t="s">
        <x:v>312</x:v>
      </x:c>
      <x:c r="G1894" s="0" t="s">
        <x:v>313</x:v>
      </x:c>
      <x:c r="H1894" s="45" t="s"/>
      <x:c r="I1894" s="0" t="s">
        <x:v>314</x:v>
      </x:c>
      <x:c r="J1894" s="46">
        <x:f>ROUND(E1894/I1892* H1894,5)</x:f>
      </x:c>
      <x:c r="K1894" s="47" t="s"/>
    </x:row>
    <x:row r="1895" spans="1:27">
      <x:c r="B1895" s="0" t="s">
        <x:v>532</x:v>
      </x:c>
      <x:c r="C1895" s="0" t="s">
        <x:v>310</x:v>
      </x:c>
      <x:c r="D1895" s="0" t="s">
        <x:v>533</x:v>
      </x:c>
      <x:c r="E1895" s="44" t="n">
        <x:v>0.25</x:v>
      </x:c>
      <x:c r="F1895" s="0" t="s">
        <x:v>312</x:v>
      </x:c>
      <x:c r="G1895" s="0" t="s">
        <x:v>313</x:v>
      </x:c>
      <x:c r="H1895" s="45" t="s"/>
      <x:c r="I1895" s="0" t="s">
        <x:v>314</x:v>
      </x:c>
      <x:c r="J1895" s="46">
        <x:f>ROUND(E1895/I1892* H1895,5)</x:f>
      </x:c>
      <x:c r="K1895" s="47" t="s"/>
    </x:row>
    <x:row r="1896" spans="1:27">
      <x:c r="D1896" s="48" t="s">
        <x:v>315</x:v>
      </x:c>
      <x:c r="E1896" s="47" t="s"/>
      <x:c r="H1896" s="47" t="s"/>
      <x:c r="K1896" s="45">
        <x:f>SUM(J1894:J1895)</x:f>
      </x:c>
    </x:row>
    <x:row r="1897" spans="1:27">
      <x:c r="B1897" s="14" t="s">
        <x:v>320</x:v>
      </x:c>
      <x:c r="E1897" s="47" t="s"/>
      <x:c r="H1897" s="47" t="s"/>
      <x:c r="K1897" s="47" t="s"/>
    </x:row>
    <x:row r="1898" spans="1:27">
      <x:c r="B1898" s="0" t="s">
        <x:v>1233</x:v>
      </x:c>
      <x:c r="C1898" s="0" t="s">
        <x:v>15</x:v>
      </x:c>
      <x:c r="D1898" s="0" t="s">
        <x:v>1234</x:v>
      </x:c>
      <x:c r="E1898" s="44" t="n">
        <x:v>1</x:v>
      </x:c>
      <x:c r="G1898" s="0" t="s">
        <x:v>313</x:v>
      </x:c>
      <x:c r="H1898" s="45" t="s"/>
      <x:c r="I1898" s="0" t="s">
        <x:v>314</x:v>
      </x:c>
      <x:c r="J1898" s="46">
        <x:f>ROUND(E1898* H1898,5)</x:f>
      </x:c>
      <x:c r="K1898" s="47" t="s"/>
    </x:row>
    <x:row r="1899" spans="1:27">
      <x:c r="D1899" s="48" t="s">
        <x:v>330</x:v>
      </x:c>
      <x:c r="E1899" s="47" t="s"/>
      <x:c r="H1899" s="47" t="s"/>
      <x:c r="K1899" s="45">
        <x:f>SUM(J1898:J1898)</x:f>
      </x:c>
    </x:row>
    <x:row r="1900" spans="1:27">
      <x:c r="D1900" s="48" t="s">
        <x:v>331</x:v>
      </x:c>
      <x:c r="E1900" s="47" t="s"/>
      <x:c r="H1900" s="47" t="s"/>
      <x:c r="K1900" s="49">
        <x:f>SUM(J1893:J1899)</x:f>
      </x:c>
    </x:row>
    <x:row r="1901" spans="1:27">
      <x:c r="D1901" s="48" t="s">
        <x:v>415</x:v>
      </x:c>
      <x:c r="E1901" s="47" t="s"/>
      <x:c r="H1901" s="47" t="n">
        <x:v>13.3</x:v>
      </x:c>
      <x:c r="I1901" s="0" t="s">
        <x:v>416</x:v>
      </x:c>
      <x:c r="K1901" s="45">
        <x:f>ROUND(H1901/100*K1900,5)</x:f>
      </x:c>
    </x:row>
    <x:row r="1902" spans="1:27">
      <x:c r="D1902" s="48" t="s">
        <x:v>332</x:v>
      </x:c>
      <x:c r="E1902" s="47" t="s"/>
      <x:c r="H1902" s="47" t="s"/>
      <x:c r="K1902" s="49">
        <x:f>SUM(K1900:K1901)</x:f>
      </x:c>
    </x:row>
    <x:row r="1904" spans="1:27" customFormat="1" ht="45" customHeight="1">
      <x:c r="A1904" s="37" t="s"/>
      <x:c r="B1904" s="37" t="s">
        <x:v>1235</x:v>
      </x:c>
      <x:c r="C1904" s="38" t="s">
        <x:v>15</x:v>
      </x:c>
      <x:c r="D1904" s="39" t="s">
        <x:v>1236</x:v>
      </x:c>
      <x:c r="E1904" s="38" t="s"/>
      <x:c r="F1904" s="38" t="s"/>
      <x:c r="G1904" s="38" t="s"/>
      <x:c r="H1904" s="40" t="s">
        <x:v>306</x:v>
      </x:c>
      <x:c r="I1904" s="41" t="n">
        <x:v>1</x:v>
      </x:c>
      <x:c r="J1904" s="42" t="s"/>
      <x:c r="K1904" s="43">
        <x:f>ROUND(K1914,2)</x:f>
      </x:c>
      <x:c r="L1904" s="39" t="s">
        <x:v>1237</x:v>
      </x:c>
      <x:c r="M1904" s="38" t="s"/>
      <x:c r="N1904" s="38" t="s"/>
      <x:c r="O1904" s="38" t="s"/>
      <x:c r="P1904" s="38" t="s"/>
      <x:c r="Q1904" s="38" t="s"/>
      <x:c r="R1904" s="38" t="s"/>
      <x:c r="S1904" s="38" t="s"/>
      <x:c r="T1904" s="38" t="s"/>
      <x:c r="U1904" s="38" t="s"/>
      <x:c r="V1904" s="38" t="s"/>
      <x:c r="W1904" s="38" t="s"/>
      <x:c r="X1904" s="38" t="s"/>
      <x:c r="Y1904" s="38" t="s"/>
      <x:c r="Z1904" s="38" t="s"/>
      <x:c r="AA1904" s="38" t="s"/>
    </x:row>
    <x:row r="1905" spans="1:27">
      <x:c r="B1905" s="14" t="s">
        <x:v>308</x:v>
      </x:c>
    </x:row>
    <x:row r="1906" spans="1:27">
      <x:c r="B1906" s="0" t="s">
        <x:v>532</x:v>
      </x:c>
      <x:c r="C1906" s="0" t="s">
        <x:v>310</x:v>
      </x:c>
      <x:c r="D1906" s="0" t="s">
        <x:v>533</x:v>
      </x:c>
      <x:c r="E1906" s="44" t="n">
        <x:v>0.25</x:v>
      </x:c>
      <x:c r="F1906" s="0" t="s">
        <x:v>312</x:v>
      </x:c>
      <x:c r="G1906" s="0" t="s">
        <x:v>313</x:v>
      </x:c>
      <x:c r="H1906" s="45" t="s"/>
      <x:c r="I1906" s="0" t="s">
        <x:v>314</x:v>
      </x:c>
      <x:c r="J1906" s="46">
        <x:f>ROUND(E1906/I1904* H1906,5)</x:f>
      </x:c>
      <x:c r="K1906" s="47" t="s"/>
    </x:row>
    <x:row r="1907" spans="1:27">
      <x:c r="B1907" s="0" t="s">
        <x:v>534</x:v>
      </x:c>
      <x:c r="C1907" s="0" t="s">
        <x:v>310</x:v>
      </x:c>
      <x:c r="D1907" s="0" t="s">
        <x:v>535</x:v>
      </x:c>
      <x:c r="E1907" s="44" t="n">
        <x:v>0.25</x:v>
      </x:c>
      <x:c r="F1907" s="0" t="s">
        <x:v>312</x:v>
      </x:c>
      <x:c r="G1907" s="0" t="s">
        <x:v>313</x:v>
      </x:c>
      <x:c r="H1907" s="45" t="s"/>
      <x:c r="I1907" s="0" t="s">
        <x:v>314</x:v>
      </x:c>
      <x:c r="J1907" s="46">
        <x:f>ROUND(E1907/I1904* H1907,5)</x:f>
      </x:c>
      <x:c r="K1907" s="47" t="s"/>
    </x:row>
    <x:row r="1908" spans="1:27">
      <x:c r="D1908" s="48" t="s">
        <x:v>315</x:v>
      </x:c>
      <x:c r="E1908" s="47" t="s"/>
      <x:c r="H1908" s="47" t="s"/>
      <x:c r="K1908" s="45">
        <x:f>SUM(J1906:J1907)</x:f>
      </x:c>
    </x:row>
    <x:row r="1909" spans="1:27">
      <x:c r="B1909" s="14" t="s">
        <x:v>320</x:v>
      </x:c>
      <x:c r="E1909" s="47" t="s"/>
      <x:c r="H1909" s="47" t="s"/>
      <x:c r="K1909" s="47" t="s"/>
    </x:row>
    <x:row r="1910" spans="1:27">
      <x:c r="B1910" s="0" t="s">
        <x:v>1238</x:v>
      </x:c>
      <x:c r="C1910" s="0" t="s">
        <x:v>15</x:v>
      </x:c>
      <x:c r="D1910" s="0" t="s">
        <x:v>1239</x:v>
      </x:c>
      <x:c r="E1910" s="44" t="n">
        <x:v>1</x:v>
      </x:c>
      <x:c r="G1910" s="0" t="s">
        <x:v>313</x:v>
      </x:c>
      <x:c r="H1910" s="45" t="s"/>
      <x:c r="I1910" s="0" t="s">
        <x:v>314</x:v>
      </x:c>
      <x:c r="J1910" s="46">
        <x:f>ROUND(E1910* H1910,5)</x:f>
      </x:c>
      <x:c r="K1910" s="47" t="s"/>
    </x:row>
    <x:row r="1911" spans="1:27">
      <x:c r="D1911" s="48" t="s">
        <x:v>330</x:v>
      </x:c>
      <x:c r="E1911" s="47" t="s"/>
      <x:c r="H1911" s="47" t="s"/>
      <x:c r="K1911" s="45">
        <x:f>SUM(J1910:J1910)</x:f>
      </x:c>
    </x:row>
    <x:row r="1912" spans="1:27">
      <x:c r="D1912" s="48" t="s">
        <x:v>331</x:v>
      </x:c>
      <x:c r="E1912" s="47" t="s"/>
      <x:c r="H1912" s="47" t="s"/>
      <x:c r="K1912" s="49">
        <x:f>SUM(J1905:J1911)</x:f>
      </x:c>
    </x:row>
    <x:row r="1913" spans="1:27">
      <x:c r="D1913" s="48" t="s">
        <x:v>415</x:v>
      </x:c>
      <x:c r="E1913" s="47" t="s"/>
      <x:c r="H1913" s="47" t="n">
        <x:v>13.3</x:v>
      </x:c>
      <x:c r="I1913" s="0" t="s">
        <x:v>416</x:v>
      </x:c>
      <x:c r="K1913" s="45">
        <x:f>ROUND(H1913/100*K1912,5)</x:f>
      </x:c>
    </x:row>
    <x:row r="1914" spans="1:27">
      <x:c r="D1914" s="48" t="s">
        <x:v>332</x:v>
      </x:c>
      <x:c r="E1914" s="47" t="s"/>
      <x:c r="H1914" s="47" t="s"/>
      <x:c r="K1914" s="49">
        <x:f>SUM(K1912:K1913)</x:f>
      </x:c>
    </x:row>
    <x:row r="1916" spans="1:27" customFormat="1" ht="45" customHeight="1">
      <x:c r="A1916" s="37" t="s">
        <x:v>1240</x:v>
      </x:c>
      <x:c r="B1916" s="37" t="s">
        <x:v>148</x:v>
      </x:c>
      <x:c r="C1916" s="38" t="s">
        <x:v>81</x:v>
      </x:c>
      <x:c r="D1916" s="39" t="s">
        <x:v>149</x:v>
      </x:c>
      <x:c r="E1916" s="38" t="s"/>
      <x:c r="F1916" s="38" t="s"/>
      <x:c r="G1916" s="38" t="s"/>
      <x:c r="H1916" s="40" t="s">
        <x:v>306</x:v>
      </x:c>
      <x:c r="I1916" s="41" t="n">
        <x:v>1</x:v>
      </x:c>
      <x:c r="J1916" s="42" t="s"/>
      <x:c r="K1916" s="43">
        <x:f>ROUND(K1929,2)</x:f>
      </x:c>
      <x:c r="L1916" s="39" t="s">
        <x:v>1241</x:v>
      </x:c>
      <x:c r="M1916" s="38" t="s"/>
      <x:c r="N1916" s="38" t="s"/>
      <x:c r="O1916" s="38" t="s"/>
      <x:c r="P1916" s="38" t="s"/>
      <x:c r="Q1916" s="38" t="s"/>
      <x:c r="R1916" s="38" t="s"/>
      <x:c r="S1916" s="38" t="s"/>
      <x:c r="T1916" s="38" t="s"/>
      <x:c r="U1916" s="38" t="s"/>
      <x:c r="V1916" s="38" t="s"/>
      <x:c r="W1916" s="38" t="s"/>
      <x:c r="X1916" s="38" t="s"/>
      <x:c r="Y1916" s="38" t="s"/>
      <x:c r="Z1916" s="38" t="s"/>
      <x:c r="AA1916" s="38" t="s"/>
    </x:row>
    <x:row r="1917" spans="1:27">
      <x:c r="B1917" s="14" t="s">
        <x:v>308</x:v>
      </x:c>
    </x:row>
    <x:row r="1918" spans="1:27">
      <x:c r="B1918" s="0" t="s">
        <x:v>511</x:v>
      </x:c>
      <x:c r="C1918" s="0" t="s">
        <x:v>310</x:v>
      </x:c>
      <x:c r="D1918" s="0" t="s">
        <x:v>512</x:v>
      </x:c>
      <x:c r="E1918" s="44" t="n">
        <x:v>0.05</x:v>
      </x:c>
      <x:c r="F1918" s="0" t="s">
        <x:v>312</x:v>
      </x:c>
      <x:c r="G1918" s="0" t="s">
        <x:v>313</x:v>
      </x:c>
      <x:c r="H1918" s="45" t="s"/>
      <x:c r="I1918" s="0" t="s">
        <x:v>314</x:v>
      </x:c>
      <x:c r="J1918" s="46">
        <x:f>ROUND(E1918/I1916* H1918,5)</x:f>
      </x:c>
      <x:c r="K1918" s="47" t="s"/>
    </x:row>
    <x:row r="1919" spans="1:27">
      <x:c r="B1919" s="0" t="s">
        <x:v>513</x:v>
      </x:c>
      <x:c r="C1919" s="0" t="s">
        <x:v>310</x:v>
      </x:c>
      <x:c r="D1919" s="0" t="s">
        <x:v>514</x:v>
      </x:c>
      <x:c r="E1919" s="44" t="n">
        <x:v>0.05</x:v>
      </x:c>
      <x:c r="F1919" s="0" t="s">
        <x:v>312</x:v>
      </x:c>
      <x:c r="G1919" s="0" t="s">
        <x:v>313</x:v>
      </x:c>
      <x:c r="H1919" s="45" t="s"/>
      <x:c r="I1919" s="0" t="s">
        <x:v>314</x:v>
      </x:c>
      <x:c r="J1919" s="46">
        <x:f>ROUND(E1919/I1916* H1919,5)</x:f>
      </x:c>
      <x:c r="K1919" s="47" t="s"/>
    </x:row>
    <x:row r="1920" spans="1:27">
      <x:c r="D1920" s="48" t="s">
        <x:v>315</x:v>
      </x:c>
      <x:c r="E1920" s="47" t="s"/>
      <x:c r="H1920" s="47" t="s"/>
      <x:c r="K1920" s="45">
        <x:f>SUM(J1918:J1919)</x:f>
      </x:c>
    </x:row>
    <x:row r="1921" spans="1:27">
      <x:c r="B1921" s="14" t="s">
        <x:v>320</x:v>
      </x:c>
      <x:c r="E1921" s="47" t="s"/>
      <x:c r="H1921" s="47" t="s"/>
      <x:c r="K1921" s="47" t="s"/>
    </x:row>
    <x:row r="1922" spans="1:27">
      <x:c r="B1922" s="0" t="s">
        <x:v>1242</x:v>
      </x:c>
      <x:c r="C1922" s="0" t="s">
        <x:v>15</x:v>
      </x:c>
      <x:c r="D1922" s="0" t="s">
        <x:v>1243</x:v>
      </x:c>
      <x:c r="E1922" s="44" t="n">
        <x:v>0.3</x:v>
      </x:c>
      <x:c r="G1922" s="0" t="s">
        <x:v>313</x:v>
      </x:c>
      <x:c r="H1922" s="45" t="s"/>
      <x:c r="I1922" s="0" t="s">
        <x:v>314</x:v>
      </x:c>
      <x:c r="J1922" s="46">
        <x:f>ROUND(E1922* H1922,5)</x:f>
      </x:c>
      <x:c r="K1922" s="47" t="s"/>
    </x:row>
    <x:row r="1923" spans="1:27">
      <x:c r="B1923" s="0" t="s">
        <x:v>1244</x:v>
      </x:c>
      <x:c r="C1923" s="0" t="s">
        <x:v>81</x:v>
      </x:c>
      <x:c r="D1923" s="0" t="s">
        <x:v>1245</x:v>
      </x:c>
      <x:c r="E1923" s="44" t="n">
        <x:v>1.02</x:v>
      </x:c>
      <x:c r="G1923" s="0" t="s">
        <x:v>313</x:v>
      </x:c>
      <x:c r="H1923" s="45" t="s"/>
      <x:c r="I1923" s="0" t="s">
        <x:v>314</x:v>
      </x:c>
      <x:c r="J1923" s="46">
        <x:f>ROUND(E1923* H1923,5)</x:f>
      </x:c>
      <x:c r="K1923" s="47" t="s"/>
    </x:row>
    <x:row r="1924" spans="1:27">
      <x:c r="B1924" s="0" t="s">
        <x:v>1246</x:v>
      </x:c>
      <x:c r="C1924" s="0" t="s">
        <x:v>15</x:v>
      </x:c>
      <x:c r="D1924" s="0" t="s">
        <x:v>1247</x:v>
      </x:c>
      <x:c r="E1924" s="44" t="n">
        <x:v>1</x:v>
      </x:c>
      <x:c r="G1924" s="0" t="s">
        <x:v>313</x:v>
      </x:c>
      <x:c r="H1924" s="45" t="s"/>
      <x:c r="I1924" s="0" t="s">
        <x:v>314</x:v>
      </x:c>
      <x:c r="J1924" s="46">
        <x:f>ROUND(E1924* H1924,5)</x:f>
      </x:c>
      <x:c r="K1924" s="47" t="s"/>
    </x:row>
    <x:row r="1925" spans="1:27">
      <x:c r="B1925" s="0" t="s">
        <x:v>1248</x:v>
      </x:c>
      <x:c r="C1925" s="0" t="s">
        <x:v>15</x:v>
      </x:c>
      <x:c r="D1925" s="0" t="s">
        <x:v>1249</x:v>
      </x:c>
      <x:c r="E1925" s="44" t="n">
        <x:v>1.6</x:v>
      </x:c>
      <x:c r="G1925" s="0" t="s">
        <x:v>313</x:v>
      </x:c>
      <x:c r="H1925" s="45" t="s"/>
      <x:c r="I1925" s="0" t="s">
        <x:v>314</x:v>
      </x:c>
      <x:c r="J1925" s="46">
        <x:f>ROUND(E1925* H1925,5)</x:f>
      </x:c>
      <x:c r="K1925" s="47" t="s"/>
    </x:row>
    <x:row r="1926" spans="1:27">
      <x:c r="D1926" s="48" t="s">
        <x:v>330</x:v>
      </x:c>
      <x:c r="E1926" s="47" t="s"/>
      <x:c r="H1926" s="47" t="s"/>
      <x:c r="K1926" s="45">
        <x:f>SUM(J1922:J1925)</x:f>
      </x:c>
    </x:row>
    <x:row r="1927" spans="1:27">
      <x:c r="D1927" s="48" t="s">
        <x:v>331</x:v>
      </x:c>
      <x:c r="E1927" s="47" t="s"/>
      <x:c r="H1927" s="47" t="s"/>
      <x:c r="K1927" s="49">
        <x:f>SUM(J1917:J1926)</x:f>
      </x:c>
    </x:row>
    <x:row r="1928" spans="1:27">
      <x:c r="D1928" s="48" t="s">
        <x:v>415</x:v>
      </x:c>
      <x:c r="E1928" s="47" t="s"/>
      <x:c r="H1928" s="47" t="n">
        <x:v>13.3</x:v>
      </x:c>
      <x:c r="I1928" s="0" t="s">
        <x:v>416</x:v>
      </x:c>
      <x:c r="K1928" s="45">
        <x:f>ROUND(H1928/100*K1927,5)</x:f>
      </x:c>
    </x:row>
    <x:row r="1929" spans="1:27">
      <x:c r="D1929" s="48" t="s">
        <x:v>332</x:v>
      </x:c>
      <x:c r="E1929" s="47" t="s"/>
      <x:c r="H1929" s="47" t="s"/>
      <x:c r="K1929" s="49">
        <x:f>SUM(K1927:K1928)</x:f>
      </x:c>
    </x:row>
    <x:row r="1931" spans="1:27" customFormat="1" ht="45" customHeight="1">
      <x:c r="A1931" s="37" t="s">
        <x:v>1250</x:v>
      </x:c>
      <x:c r="B1931" s="37" t="s">
        <x:v>150</x:v>
      </x:c>
      <x:c r="C1931" s="38" t="s">
        <x:v>81</x:v>
      </x:c>
      <x:c r="D1931" s="39" t="s">
        <x:v>151</x:v>
      </x:c>
      <x:c r="E1931" s="38" t="s"/>
      <x:c r="F1931" s="38" t="s"/>
      <x:c r="G1931" s="38" t="s"/>
      <x:c r="H1931" s="40" t="s">
        <x:v>306</x:v>
      </x:c>
      <x:c r="I1931" s="41" t="n">
        <x:v>1</x:v>
      </x:c>
      <x:c r="J1931" s="42" t="s"/>
      <x:c r="K1931" s="43">
        <x:f>ROUND(K1944,2)</x:f>
      </x:c>
      <x:c r="L1931" s="39" t="s">
        <x:v>1251</x:v>
      </x:c>
      <x:c r="M1931" s="38" t="s"/>
      <x:c r="N1931" s="38" t="s"/>
      <x:c r="O1931" s="38" t="s"/>
      <x:c r="P1931" s="38" t="s"/>
      <x:c r="Q1931" s="38" t="s"/>
      <x:c r="R1931" s="38" t="s"/>
      <x:c r="S1931" s="38" t="s"/>
      <x:c r="T1931" s="38" t="s"/>
      <x:c r="U1931" s="38" t="s"/>
      <x:c r="V1931" s="38" t="s"/>
      <x:c r="W1931" s="38" t="s"/>
      <x:c r="X1931" s="38" t="s"/>
      <x:c r="Y1931" s="38" t="s"/>
      <x:c r="Z1931" s="38" t="s"/>
      <x:c r="AA1931" s="38" t="s"/>
    </x:row>
    <x:row r="1932" spans="1:27">
      <x:c r="B1932" s="14" t="s">
        <x:v>308</x:v>
      </x:c>
    </x:row>
    <x:row r="1933" spans="1:27">
      <x:c r="B1933" s="0" t="s">
        <x:v>513</x:v>
      </x:c>
      <x:c r="C1933" s="0" t="s">
        <x:v>310</x:v>
      </x:c>
      <x:c r="D1933" s="0" t="s">
        <x:v>514</x:v>
      </x:c>
      <x:c r="E1933" s="44" t="n">
        <x:v>0.055</x:v>
      </x:c>
      <x:c r="F1933" s="0" t="s">
        <x:v>312</x:v>
      </x:c>
      <x:c r="G1933" s="0" t="s">
        <x:v>313</x:v>
      </x:c>
      <x:c r="H1933" s="45" t="s"/>
      <x:c r="I1933" s="0" t="s">
        <x:v>314</x:v>
      </x:c>
      <x:c r="J1933" s="46">
        <x:f>ROUND(E1933/I1931* H1933,5)</x:f>
      </x:c>
      <x:c r="K1933" s="47" t="s"/>
    </x:row>
    <x:row r="1934" spans="1:27">
      <x:c r="B1934" s="0" t="s">
        <x:v>511</x:v>
      </x:c>
      <x:c r="C1934" s="0" t="s">
        <x:v>310</x:v>
      </x:c>
      <x:c r="D1934" s="0" t="s">
        <x:v>512</x:v>
      </x:c>
      <x:c r="E1934" s="44" t="n">
        <x:v>0.055</x:v>
      </x:c>
      <x:c r="F1934" s="0" t="s">
        <x:v>312</x:v>
      </x:c>
      <x:c r="G1934" s="0" t="s">
        <x:v>313</x:v>
      </x:c>
      <x:c r="H1934" s="45" t="s"/>
      <x:c r="I1934" s="0" t="s">
        <x:v>314</x:v>
      </x:c>
      <x:c r="J1934" s="46">
        <x:f>ROUND(E1934/I1931* H1934,5)</x:f>
      </x:c>
      <x:c r="K1934" s="47" t="s"/>
    </x:row>
    <x:row r="1935" spans="1:27">
      <x:c r="D1935" s="48" t="s">
        <x:v>315</x:v>
      </x:c>
      <x:c r="E1935" s="47" t="s"/>
      <x:c r="H1935" s="47" t="s"/>
      <x:c r="K1935" s="45">
        <x:f>SUM(J1933:J1934)</x:f>
      </x:c>
    </x:row>
    <x:row r="1936" spans="1:27">
      <x:c r="B1936" s="14" t="s">
        <x:v>320</x:v>
      </x:c>
      <x:c r="E1936" s="47" t="s"/>
      <x:c r="H1936" s="47" t="s"/>
      <x:c r="K1936" s="47" t="s"/>
    </x:row>
    <x:row r="1937" spans="1:27">
      <x:c r="B1937" s="0" t="s">
        <x:v>1252</x:v>
      </x:c>
      <x:c r="C1937" s="0" t="s">
        <x:v>15</x:v>
      </x:c>
      <x:c r="D1937" s="0" t="s">
        <x:v>1253</x:v>
      </x:c>
      <x:c r="E1937" s="44" t="n">
        <x:v>1</x:v>
      </x:c>
      <x:c r="G1937" s="0" t="s">
        <x:v>313</x:v>
      </x:c>
      <x:c r="H1937" s="45" t="s"/>
      <x:c r="I1937" s="0" t="s">
        <x:v>314</x:v>
      </x:c>
      <x:c r="J1937" s="46">
        <x:f>ROUND(E1937* H1937,5)</x:f>
      </x:c>
      <x:c r="K1937" s="47" t="s"/>
    </x:row>
    <x:row r="1938" spans="1:27">
      <x:c r="B1938" s="0" t="s">
        <x:v>1254</x:v>
      </x:c>
      <x:c r="C1938" s="0" t="s">
        <x:v>15</x:v>
      </x:c>
      <x:c r="D1938" s="0" t="s">
        <x:v>1255</x:v>
      </x:c>
      <x:c r="E1938" s="44" t="n">
        <x:v>1.45</x:v>
      </x:c>
      <x:c r="G1938" s="0" t="s">
        <x:v>313</x:v>
      </x:c>
      <x:c r="H1938" s="45" t="s"/>
      <x:c r="I1938" s="0" t="s">
        <x:v>314</x:v>
      </x:c>
      <x:c r="J1938" s="46">
        <x:f>ROUND(E1938* H1938,5)</x:f>
      </x:c>
      <x:c r="K1938" s="47" t="s"/>
    </x:row>
    <x:row r="1939" spans="1:27">
      <x:c r="B1939" s="0" t="s">
        <x:v>1256</x:v>
      </x:c>
      <x:c r="C1939" s="0" t="s">
        <x:v>15</x:v>
      </x:c>
      <x:c r="D1939" s="0" t="s">
        <x:v>1257</x:v>
      </x:c>
      <x:c r="E1939" s="44" t="n">
        <x:v>0.3</x:v>
      </x:c>
      <x:c r="G1939" s="0" t="s">
        <x:v>313</x:v>
      </x:c>
      <x:c r="H1939" s="45" t="s"/>
      <x:c r="I1939" s="0" t="s">
        <x:v>314</x:v>
      </x:c>
      <x:c r="J1939" s="46">
        <x:f>ROUND(E1939* H1939,5)</x:f>
      </x:c>
      <x:c r="K1939" s="47" t="s"/>
    </x:row>
    <x:row r="1940" spans="1:27">
      <x:c r="B1940" s="0" t="s">
        <x:v>1258</x:v>
      </x:c>
      <x:c r="C1940" s="0" t="s">
        <x:v>81</x:v>
      </x:c>
      <x:c r="D1940" s="0" t="s">
        <x:v>1259</x:v>
      </x:c>
      <x:c r="E1940" s="44" t="n">
        <x:v>1.02</x:v>
      </x:c>
      <x:c r="G1940" s="0" t="s">
        <x:v>313</x:v>
      </x:c>
      <x:c r="H1940" s="45" t="s"/>
      <x:c r="I1940" s="0" t="s">
        <x:v>314</x:v>
      </x:c>
      <x:c r="J1940" s="46">
        <x:f>ROUND(E1940* H1940,5)</x:f>
      </x:c>
      <x:c r="K1940" s="47" t="s"/>
    </x:row>
    <x:row r="1941" spans="1:27">
      <x:c r="D1941" s="48" t="s">
        <x:v>330</x:v>
      </x:c>
      <x:c r="E1941" s="47" t="s"/>
      <x:c r="H1941" s="47" t="s"/>
      <x:c r="K1941" s="45">
        <x:f>SUM(J1937:J1940)</x:f>
      </x:c>
    </x:row>
    <x:row r="1942" spans="1:27">
      <x:c r="D1942" s="48" t="s">
        <x:v>331</x:v>
      </x:c>
      <x:c r="E1942" s="47" t="s"/>
      <x:c r="H1942" s="47" t="s"/>
      <x:c r="K1942" s="49">
        <x:f>SUM(J1932:J1941)</x:f>
      </x:c>
    </x:row>
    <x:row r="1943" spans="1:27">
      <x:c r="D1943" s="48" t="s">
        <x:v>415</x:v>
      </x:c>
      <x:c r="E1943" s="47" t="s"/>
      <x:c r="H1943" s="47" t="n">
        <x:v>13.3</x:v>
      </x:c>
      <x:c r="I1943" s="0" t="s">
        <x:v>416</x:v>
      </x:c>
      <x:c r="K1943" s="45">
        <x:f>ROUND(H1943/100*K1942,5)</x:f>
      </x:c>
    </x:row>
    <x:row r="1944" spans="1:27">
      <x:c r="D1944" s="48" t="s">
        <x:v>332</x:v>
      </x:c>
      <x:c r="E1944" s="47" t="s"/>
      <x:c r="H1944" s="47" t="s"/>
      <x:c r="K1944" s="49">
        <x:f>SUM(K1942:K1943)</x:f>
      </x:c>
    </x:row>
    <x:row r="1946" spans="1:27" customFormat="1" ht="45" customHeight="1">
      <x:c r="A1946" s="37" t="s"/>
      <x:c r="B1946" s="37" t="s">
        <x:v>1260</x:v>
      </x:c>
      <x:c r="C1946" s="38" t="s">
        <x:v>81</x:v>
      </x:c>
      <x:c r="D1946" s="39" t="s">
        <x:v>1261</x:v>
      </x:c>
      <x:c r="E1946" s="38" t="s"/>
      <x:c r="F1946" s="38" t="s"/>
      <x:c r="G1946" s="38" t="s"/>
      <x:c r="H1946" s="40" t="s">
        <x:v>306</x:v>
      </x:c>
      <x:c r="I1946" s="41" t="n">
        <x:v>1</x:v>
      </x:c>
      <x:c r="J1946" s="42" t="s"/>
      <x:c r="K1946" s="43">
        <x:f>ROUND(K1959,2)</x:f>
      </x:c>
      <x:c r="L1946" s="39" t="s">
        <x:v>1262</x:v>
      </x:c>
      <x:c r="M1946" s="38" t="s"/>
      <x:c r="N1946" s="38" t="s"/>
      <x:c r="O1946" s="38" t="s"/>
      <x:c r="P1946" s="38" t="s"/>
      <x:c r="Q1946" s="38" t="s"/>
      <x:c r="R1946" s="38" t="s"/>
      <x:c r="S1946" s="38" t="s"/>
      <x:c r="T1946" s="38" t="s"/>
      <x:c r="U1946" s="38" t="s"/>
      <x:c r="V1946" s="38" t="s"/>
      <x:c r="W1946" s="38" t="s"/>
      <x:c r="X1946" s="38" t="s"/>
      <x:c r="Y1946" s="38" t="s"/>
      <x:c r="Z1946" s="38" t="s"/>
      <x:c r="AA1946" s="38" t="s"/>
    </x:row>
    <x:row r="1947" spans="1:27">
      <x:c r="B1947" s="14" t="s">
        <x:v>308</x:v>
      </x:c>
    </x:row>
    <x:row r="1948" spans="1:27">
      <x:c r="B1948" s="0" t="s">
        <x:v>511</x:v>
      </x:c>
      <x:c r="C1948" s="0" t="s">
        <x:v>310</x:v>
      </x:c>
      <x:c r="D1948" s="0" t="s">
        <x:v>512</x:v>
      </x:c>
      <x:c r="E1948" s="44" t="n">
        <x:v>0.06</x:v>
      </x:c>
      <x:c r="F1948" s="0" t="s">
        <x:v>312</x:v>
      </x:c>
      <x:c r="G1948" s="0" t="s">
        <x:v>313</x:v>
      </x:c>
      <x:c r="H1948" s="45" t="s"/>
      <x:c r="I1948" s="0" t="s">
        <x:v>314</x:v>
      </x:c>
      <x:c r="J1948" s="46">
        <x:f>ROUND(E1948/I1946* H1948,5)</x:f>
      </x:c>
      <x:c r="K1948" s="47" t="s"/>
    </x:row>
    <x:row r="1949" spans="1:27">
      <x:c r="B1949" s="0" t="s">
        <x:v>513</x:v>
      </x:c>
      <x:c r="C1949" s="0" t="s">
        <x:v>310</x:v>
      </x:c>
      <x:c r="D1949" s="0" t="s">
        <x:v>514</x:v>
      </x:c>
      <x:c r="E1949" s="44" t="n">
        <x:v>0.06</x:v>
      </x:c>
      <x:c r="F1949" s="0" t="s">
        <x:v>312</x:v>
      </x:c>
      <x:c r="G1949" s="0" t="s">
        <x:v>313</x:v>
      </x:c>
      <x:c r="H1949" s="45" t="s"/>
      <x:c r="I1949" s="0" t="s">
        <x:v>314</x:v>
      </x:c>
      <x:c r="J1949" s="46">
        <x:f>ROUND(E1949/I1946* H1949,5)</x:f>
      </x:c>
      <x:c r="K1949" s="47" t="s"/>
    </x:row>
    <x:row r="1950" spans="1:27">
      <x:c r="D1950" s="48" t="s">
        <x:v>315</x:v>
      </x:c>
      <x:c r="E1950" s="47" t="s"/>
      <x:c r="H1950" s="47" t="s"/>
      <x:c r="K1950" s="45">
        <x:f>SUM(J1948:J1949)</x:f>
      </x:c>
    </x:row>
    <x:row r="1951" spans="1:27">
      <x:c r="B1951" s="14" t="s">
        <x:v>320</x:v>
      </x:c>
      <x:c r="E1951" s="47" t="s"/>
      <x:c r="H1951" s="47" t="s"/>
      <x:c r="K1951" s="47" t="s"/>
    </x:row>
    <x:row r="1952" spans="1:27">
      <x:c r="B1952" s="0" t="s">
        <x:v>1263</x:v>
      </x:c>
      <x:c r="C1952" s="0" t="s">
        <x:v>15</x:v>
      </x:c>
      <x:c r="D1952" s="0" t="s">
        <x:v>1264</x:v>
      </x:c>
      <x:c r="E1952" s="44" t="n">
        <x:v>0.3</x:v>
      </x:c>
      <x:c r="G1952" s="0" t="s">
        <x:v>313</x:v>
      </x:c>
      <x:c r="H1952" s="45" t="s"/>
      <x:c r="I1952" s="0" t="s">
        <x:v>314</x:v>
      </x:c>
      <x:c r="J1952" s="46">
        <x:f>ROUND(E1952* H1952,5)</x:f>
      </x:c>
      <x:c r="K1952" s="47" t="s"/>
    </x:row>
    <x:row r="1953" spans="1:27">
      <x:c r="B1953" s="0" t="s">
        <x:v>1265</x:v>
      </x:c>
      <x:c r="C1953" s="0" t="s">
        <x:v>15</x:v>
      </x:c>
      <x:c r="D1953" s="0" t="s">
        <x:v>1266</x:v>
      </x:c>
      <x:c r="E1953" s="44" t="n">
        <x:v>1</x:v>
      </x:c>
      <x:c r="G1953" s="0" t="s">
        <x:v>313</x:v>
      </x:c>
      <x:c r="H1953" s="45" t="s"/>
      <x:c r="I1953" s="0" t="s">
        <x:v>314</x:v>
      </x:c>
      <x:c r="J1953" s="46">
        <x:f>ROUND(E1953* H1953,5)</x:f>
      </x:c>
      <x:c r="K1953" s="47" t="s"/>
    </x:row>
    <x:row r="1954" spans="1:27">
      <x:c r="B1954" s="0" t="s">
        <x:v>1267</x:v>
      </x:c>
      <x:c r="C1954" s="0" t="s">
        <x:v>15</x:v>
      </x:c>
      <x:c r="D1954" s="0" t="s">
        <x:v>1268</x:v>
      </x:c>
      <x:c r="E1954" s="44" t="n">
        <x:v>0.9</x:v>
      </x:c>
      <x:c r="G1954" s="0" t="s">
        <x:v>313</x:v>
      </x:c>
      <x:c r="H1954" s="45" t="s"/>
      <x:c r="I1954" s="0" t="s">
        <x:v>314</x:v>
      </x:c>
      <x:c r="J1954" s="46">
        <x:f>ROUND(E1954* H1954,5)</x:f>
      </x:c>
      <x:c r="K1954" s="47" t="s"/>
    </x:row>
    <x:row r="1955" spans="1:27">
      <x:c r="B1955" s="0" t="s">
        <x:v>1269</x:v>
      </x:c>
      <x:c r="C1955" s="0" t="s">
        <x:v>81</x:v>
      </x:c>
      <x:c r="D1955" s="0" t="s">
        <x:v>1270</x:v>
      </x:c>
      <x:c r="E1955" s="44" t="n">
        <x:v>1.02</x:v>
      </x:c>
      <x:c r="G1955" s="0" t="s">
        <x:v>313</x:v>
      </x:c>
      <x:c r="H1955" s="45" t="s"/>
      <x:c r="I1955" s="0" t="s">
        <x:v>314</x:v>
      </x:c>
      <x:c r="J1955" s="46">
        <x:f>ROUND(E1955* H1955,5)</x:f>
      </x:c>
      <x:c r="K1955" s="47" t="s"/>
    </x:row>
    <x:row r="1956" spans="1:27">
      <x:c r="D1956" s="48" t="s">
        <x:v>330</x:v>
      </x:c>
      <x:c r="E1956" s="47" t="s"/>
      <x:c r="H1956" s="47" t="s"/>
      <x:c r="K1956" s="45">
        <x:f>SUM(J1952:J1955)</x:f>
      </x:c>
    </x:row>
    <x:row r="1957" spans="1:27">
      <x:c r="D1957" s="48" t="s">
        <x:v>331</x:v>
      </x:c>
      <x:c r="E1957" s="47" t="s"/>
      <x:c r="H1957" s="47" t="s"/>
      <x:c r="K1957" s="49">
        <x:f>SUM(J1947:J1956)</x:f>
      </x:c>
    </x:row>
    <x:row r="1958" spans="1:27">
      <x:c r="D1958" s="48" t="s">
        <x:v>415</x:v>
      </x:c>
      <x:c r="E1958" s="47" t="s"/>
      <x:c r="H1958" s="47" t="n">
        <x:v>13.3</x:v>
      </x:c>
      <x:c r="I1958" s="0" t="s">
        <x:v>416</x:v>
      </x:c>
      <x:c r="K1958" s="45">
        <x:f>ROUND(H1958/100*K1957,5)</x:f>
      </x:c>
    </x:row>
    <x:row r="1959" spans="1:27">
      <x:c r="D1959" s="48" t="s">
        <x:v>332</x:v>
      </x:c>
      <x:c r="E1959" s="47" t="s"/>
      <x:c r="H1959" s="47" t="s"/>
      <x:c r="K1959" s="49">
        <x:f>SUM(K1957:K1958)</x:f>
      </x:c>
    </x:row>
    <x:row r="1961" spans="1:27" customFormat="1" ht="45" customHeight="1">
      <x:c r="A1961" s="37" t="s"/>
      <x:c r="B1961" s="37" t="s">
        <x:v>1271</x:v>
      </x:c>
      <x:c r="C1961" s="38" t="s">
        <x:v>81</x:v>
      </x:c>
      <x:c r="D1961" s="39" t="s">
        <x:v>1272</x:v>
      </x:c>
      <x:c r="E1961" s="38" t="s"/>
      <x:c r="F1961" s="38" t="s"/>
      <x:c r="G1961" s="38" t="s"/>
      <x:c r="H1961" s="40" t="s">
        <x:v>306</x:v>
      </x:c>
      <x:c r="I1961" s="41" t="n">
        <x:v>1</x:v>
      </x:c>
      <x:c r="J1961" s="42" t="s"/>
      <x:c r="K1961" s="43">
        <x:f>ROUND(K1974,2)</x:f>
      </x:c>
      <x:c r="L1961" s="39" t="s">
        <x:v>1273</x:v>
      </x:c>
      <x:c r="M1961" s="38" t="s"/>
      <x:c r="N1961" s="38" t="s"/>
      <x:c r="O1961" s="38" t="s"/>
      <x:c r="P1961" s="38" t="s"/>
      <x:c r="Q1961" s="38" t="s"/>
      <x:c r="R1961" s="38" t="s"/>
      <x:c r="S1961" s="38" t="s"/>
      <x:c r="T1961" s="38" t="s"/>
      <x:c r="U1961" s="38" t="s"/>
      <x:c r="V1961" s="38" t="s"/>
      <x:c r="W1961" s="38" t="s"/>
      <x:c r="X1961" s="38" t="s"/>
      <x:c r="Y1961" s="38" t="s"/>
      <x:c r="Z1961" s="38" t="s"/>
      <x:c r="AA1961" s="38" t="s"/>
    </x:row>
    <x:row r="1962" spans="1:27">
      <x:c r="B1962" s="14" t="s">
        <x:v>308</x:v>
      </x:c>
    </x:row>
    <x:row r="1963" spans="1:27">
      <x:c r="B1963" s="0" t="s">
        <x:v>511</x:v>
      </x:c>
      <x:c r="C1963" s="0" t="s">
        <x:v>310</x:v>
      </x:c>
      <x:c r="D1963" s="0" t="s">
        <x:v>512</x:v>
      </x:c>
      <x:c r="E1963" s="44" t="n">
        <x:v>0.055</x:v>
      </x:c>
      <x:c r="F1963" s="0" t="s">
        <x:v>312</x:v>
      </x:c>
      <x:c r="G1963" s="0" t="s">
        <x:v>313</x:v>
      </x:c>
      <x:c r="H1963" s="45" t="s"/>
      <x:c r="I1963" s="0" t="s">
        <x:v>314</x:v>
      </x:c>
      <x:c r="J1963" s="46">
        <x:f>ROUND(E1963/I1961* H1963,5)</x:f>
      </x:c>
      <x:c r="K1963" s="47" t="s"/>
    </x:row>
    <x:row r="1964" spans="1:27">
      <x:c r="B1964" s="0" t="s">
        <x:v>513</x:v>
      </x:c>
      <x:c r="C1964" s="0" t="s">
        <x:v>310</x:v>
      </x:c>
      <x:c r="D1964" s="0" t="s">
        <x:v>514</x:v>
      </x:c>
      <x:c r="E1964" s="44" t="n">
        <x:v>0.055</x:v>
      </x:c>
      <x:c r="F1964" s="0" t="s">
        <x:v>312</x:v>
      </x:c>
      <x:c r="G1964" s="0" t="s">
        <x:v>313</x:v>
      </x:c>
      <x:c r="H1964" s="45" t="s"/>
      <x:c r="I1964" s="0" t="s">
        <x:v>314</x:v>
      </x:c>
      <x:c r="J1964" s="46">
        <x:f>ROUND(E1964/I1961* H1964,5)</x:f>
      </x:c>
      <x:c r="K1964" s="47" t="s"/>
    </x:row>
    <x:row r="1965" spans="1:27">
      <x:c r="D1965" s="48" t="s">
        <x:v>315</x:v>
      </x:c>
      <x:c r="E1965" s="47" t="s"/>
      <x:c r="H1965" s="47" t="s"/>
      <x:c r="K1965" s="45">
        <x:f>SUM(J1963:J1964)</x:f>
      </x:c>
    </x:row>
    <x:row r="1966" spans="1:27">
      <x:c r="B1966" s="14" t="s">
        <x:v>320</x:v>
      </x:c>
      <x:c r="E1966" s="47" t="s"/>
      <x:c r="H1966" s="47" t="s"/>
      <x:c r="K1966" s="47" t="s"/>
    </x:row>
    <x:row r="1967" spans="1:27">
      <x:c r="B1967" s="0" t="s">
        <x:v>1274</x:v>
      </x:c>
      <x:c r="C1967" s="0" t="s">
        <x:v>81</x:v>
      </x:c>
      <x:c r="D1967" s="0" t="s">
        <x:v>1275</x:v>
      </x:c>
      <x:c r="E1967" s="44" t="n">
        <x:v>1.02</x:v>
      </x:c>
      <x:c r="G1967" s="0" t="s">
        <x:v>313</x:v>
      </x:c>
      <x:c r="H1967" s="45" t="s"/>
      <x:c r="I1967" s="0" t="s">
        <x:v>314</x:v>
      </x:c>
      <x:c r="J1967" s="46">
        <x:f>ROUND(E1967* H1967,5)</x:f>
      </x:c>
      <x:c r="K1967" s="47" t="s"/>
    </x:row>
    <x:row r="1968" spans="1:27">
      <x:c r="B1968" s="0" t="s">
        <x:v>1276</x:v>
      </x:c>
      <x:c r="C1968" s="0" t="s">
        <x:v>15</x:v>
      </x:c>
      <x:c r="D1968" s="0" t="s">
        <x:v>1277</x:v>
      </x:c>
      <x:c r="E1968" s="44" t="n">
        <x:v>0.3</x:v>
      </x:c>
      <x:c r="G1968" s="0" t="s">
        <x:v>313</x:v>
      </x:c>
      <x:c r="H1968" s="45" t="s"/>
      <x:c r="I1968" s="0" t="s">
        <x:v>314</x:v>
      </x:c>
      <x:c r="J1968" s="46">
        <x:f>ROUND(E1968* H1968,5)</x:f>
      </x:c>
      <x:c r="K1968" s="47" t="s"/>
    </x:row>
    <x:row r="1969" spans="1:27">
      <x:c r="B1969" s="0" t="s">
        <x:v>1278</x:v>
      </x:c>
      <x:c r="C1969" s="0" t="s">
        <x:v>15</x:v>
      </x:c>
      <x:c r="D1969" s="0" t="s">
        <x:v>1279</x:v>
      </x:c>
      <x:c r="E1969" s="44" t="n">
        <x:v>1</x:v>
      </x:c>
      <x:c r="G1969" s="0" t="s">
        <x:v>313</x:v>
      </x:c>
      <x:c r="H1969" s="45" t="s"/>
      <x:c r="I1969" s="0" t="s">
        <x:v>314</x:v>
      </x:c>
      <x:c r="J1969" s="46">
        <x:f>ROUND(E1969* H1969,5)</x:f>
      </x:c>
      <x:c r="K1969" s="47" t="s"/>
    </x:row>
    <x:row r="1970" spans="1:27">
      <x:c r="B1970" s="0" t="s">
        <x:v>1254</x:v>
      </x:c>
      <x:c r="C1970" s="0" t="s">
        <x:v>15</x:v>
      </x:c>
      <x:c r="D1970" s="0" t="s">
        <x:v>1255</x:v>
      </x:c>
      <x:c r="E1970" s="44" t="n">
        <x:v>1.1</x:v>
      </x:c>
      <x:c r="G1970" s="0" t="s">
        <x:v>313</x:v>
      </x:c>
      <x:c r="H1970" s="45" t="s"/>
      <x:c r="I1970" s="0" t="s">
        <x:v>314</x:v>
      </x:c>
      <x:c r="J1970" s="46">
        <x:f>ROUND(E1970* H1970,5)</x:f>
      </x:c>
      <x:c r="K1970" s="47" t="s"/>
    </x:row>
    <x:row r="1971" spans="1:27">
      <x:c r="D1971" s="48" t="s">
        <x:v>330</x:v>
      </x:c>
      <x:c r="E1971" s="47" t="s"/>
      <x:c r="H1971" s="47" t="s"/>
      <x:c r="K1971" s="45">
        <x:f>SUM(J1967:J1970)</x:f>
      </x:c>
    </x:row>
    <x:row r="1972" spans="1:27">
      <x:c r="D1972" s="48" t="s">
        <x:v>331</x:v>
      </x:c>
      <x:c r="E1972" s="47" t="s"/>
      <x:c r="H1972" s="47" t="s"/>
      <x:c r="K1972" s="49">
        <x:f>SUM(J1962:J1971)</x:f>
      </x:c>
    </x:row>
    <x:row r="1973" spans="1:27">
      <x:c r="D1973" s="48" t="s">
        <x:v>415</x:v>
      </x:c>
      <x:c r="E1973" s="47" t="s"/>
      <x:c r="H1973" s="47" t="n">
        <x:v>13.3</x:v>
      </x:c>
      <x:c r="I1973" s="0" t="s">
        <x:v>416</x:v>
      </x:c>
      <x:c r="K1973" s="45">
        <x:f>ROUND(H1973/100*K1972,5)</x:f>
      </x:c>
    </x:row>
    <x:row r="1974" spans="1:27">
      <x:c r="D1974" s="48" t="s">
        <x:v>332</x:v>
      </x:c>
      <x:c r="E1974" s="47" t="s"/>
      <x:c r="H1974" s="47" t="s"/>
      <x:c r="K1974" s="49">
        <x:f>SUM(K1972:K1973)</x:f>
      </x:c>
    </x:row>
    <x:row r="1976" spans="1:27" customFormat="1" ht="45" customHeight="1">
      <x:c r="A1976" s="37" t="s"/>
      <x:c r="B1976" s="37" t="s">
        <x:v>1280</x:v>
      </x:c>
      <x:c r="C1976" s="38" t="s">
        <x:v>81</x:v>
      </x:c>
      <x:c r="D1976" s="39" t="s">
        <x:v>1281</x:v>
      </x:c>
      <x:c r="E1976" s="38" t="s"/>
      <x:c r="F1976" s="38" t="s"/>
      <x:c r="G1976" s="38" t="s"/>
      <x:c r="H1976" s="40" t="s">
        <x:v>306</x:v>
      </x:c>
      <x:c r="I1976" s="41" t="n">
        <x:v>1</x:v>
      </x:c>
      <x:c r="J1976" s="42" t="s"/>
      <x:c r="K1976" s="43">
        <x:f>ROUND(K1989,2)</x:f>
      </x:c>
      <x:c r="L1976" s="39" t="s">
        <x:v>1282</x:v>
      </x:c>
      <x:c r="M1976" s="38" t="s"/>
      <x:c r="N1976" s="38" t="s"/>
      <x:c r="O1976" s="38" t="s"/>
      <x:c r="P1976" s="38" t="s"/>
      <x:c r="Q1976" s="38" t="s"/>
      <x:c r="R1976" s="38" t="s"/>
      <x:c r="S1976" s="38" t="s"/>
      <x:c r="T1976" s="38" t="s"/>
      <x:c r="U1976" s="38" t="s"/>
      <x:c r="V1976" s="38" t="s"/>
      <x:c r="W1976" s="38" t="s"/>
      <x:c r="X1976" s="38" t="s"/>
      <x:c r="Y1976" s="38" t="s"/>
      <x:c r="Z1976" s="38" t="s"/>
      <x:c r="AA1976" s="38" t="s"/>
    </x:row>
    <x:row r="1977" spans="1:27">
      <x:c r="B1977" s="14" t="s">
        <x:v>308</x:v>
      </x:c>
    </x:row>
    <x:row r="1978" spans="1:27">
      <x:c r="B1978" s="0" t="s">
        <x:v>511</x:v>
      </x:c>
      <x:c r="C1978" s="0" t="s">
        <x:v>310</x:v>
      </x:c>
      <x:c r="D1978" s="0" t="s">
        <x:v>512</x:v>
      </x:c>
      <x:c r="E1978" s="44" t="n">
        <x:v>0.06</x:v>
      </x:c>
      <x:c r="F1978" s="0" t="s">
        <x:v>312</x:v>
      </x:c>
      <x:c r="G1978" s="0" t="s">
        <x:v>313</x:v>
      </x:c>
      <x:c r="H1978" s="45" t="s"/>
      <x:c r="I1978" s="0" t="s">
        <x:v>314</x:v>
      </x:c>
      <x:c r="J1978" s="46">
        <x:f>ROUND(E1978/I1976* H1978,5)</x:f>
      </x:c>
      <x:c r="K1978" s="47" t="s"/>
    </x:row>
    <x:row r="1979" spans="1:27">
      <x:c r="B1979" s="0" t="s">
        <x:v>513</x:v>
      </x:c>
      <x:c r="C1979" s="0" t="s">
        <x:v>310</x:v>
      </x:c>
      <x:c r="D1979" s="0" t="s">
        <x:v>514</x:v>
      </x:c>
      <x:c r="E1979" s="44" t="n">
        <x:v>0.06</x:v>
      </x:c>
      <x:c r="F1979" s="0" t="s">
        <x:v>312</x:v>
      </x:c>
      <x:c r="G1979" s="0" t="s">
        <x:v>313</x:v>
      </x:c>
      <x:c r="H1979" s="45" t="s"/>
      <x:c r="I1979" s="0" t="s">
        <x:v>314</x:v>
      </x:c>
      <x:c r="J1979" s="46">
        <x:f>ROUND(E1979/I1976* H1979,5)</x:f>
      </x:c>
      <x:c r="K1979" s="47" t="s"/>
    </x:row>
    <x:row r="1980" spans="1:27">
      <x:c r="D1980" s="48" t="s">
        <x:v>315</x:v>
      </x:c>
      <x:c r="E1980" s="47" t="s"/>
      <x:c r="H1980" s="47" t="s"/>
      <x:c r="K1980" s="45">
        <x:f>SUM(J1978:J1979)</x:f>
      </x:c>
    </x:row>
    <x:row r="1981" spans="1:27">
      <x:c r="B1981" s="14" t="s">
        <x:v>320</x:v>
      </x:c>
      <x:c r="E1981" s="47" t="s"/>
      <x:c r="H1981" s="47" t="s"/>
      <x:c r="K1981" s="47" t="s"/>
    </x:row>
    <x:row r="1982" spans="1:27">
      <x:c r="B1982" s="0" t="s">
        <x:v>1283</x:v>
      </x:c>
      <x:c r="C1982" s="0" t="s">
        <x:v>15</x:v>
      </x:c>
      <x:c r="D1982" s="0" t="s">
        <x:v>1284</x:v>
      </x:c>
      <x:c r="E1982" s="44" t="n">
        <x:v>0.3</x:v>
      </x:c>
      <x:c r="G1982" s="0" t="s">
        <x:v>313</x:v>
      </x:c>
      <x:c r="H1982" s="45" t="s"/>
      <x:c r="I1982" s="0" t="s">
        <x:v>314</x:v>
      </x:c>
      <x:c r="J1982" s="46">
        <x:f>ROUND(E1982* H1982,5)</x:f>
      </x:c>
      <x:c r="K1982" s="47" t="s"/>
    </x:row>
    <x:row r="1983" spans="1:27">
      <x:c r="B1983" s="0" t="s">
        <x:v>1285</x:v>
      </x:c>
      <x:c r="C1983" s="0" t="s">
        <x:v>15</x:v>
      </x:c>
      <x:c r="D1983" s="0" t="s">
        <x:v>1286</x:v>
      </x:c>
      <x:c r="E1983" s="44" t="n">
        <x:v>1.05</x:v>
      </x:c>
      <x:c r="G1983" s="0" t="s">
        <x:v>313</x:v>
      </x:c>
      <x:c r="H1983" s="45" t="s"/>
      <x:c r="I1983" s="0" t="s">
        <x:v>314</x:v>
      </x:c>
      <x:c r="J1983" s="46">
        <x:f>ROUND(E1983* H1983,5)</x:f>
      </x:c>
      <x:c r="K1983" s="47" t="s"/>
    </x:row>
    <x:row r="1984" spans="1:27">
      <x:c r="B1984" s="0" t="s">
        <x:v>1287</x:v>
      </x:c>
      <x:c r="C1984" s="0" t="s">
        <x:v>81</x:v>
      </x:c>
      <x:c r="D1984" s="0" t="s">
        <x:v>1288</x:v>
      </x:c>
      <x:c r="E1984" s="44" t="n">
        <x:v>1.02</x:v>
      </x:c>
      <x:c r="G1984" s="0" t="s">
        <x:v>313</x:v>
      </x:c>
      <x:c r="H1984" s="45" t="s"/>
      <x:c r="I1984" s="0" t="s">
        <x:v>314</x:v>
      </x:c>
      <x:c r="J1984" s="46">
        <x:f>ROUND(E1984* H1984,5)</x:f>
      </x:c>
      <x:c r="K1984" s="47" t="s"/>
    </x:row>
    <x:row r="1985" spans="1:27">
      <x:c r="B1985" s="0" t="s">
        <x:v>1289</x:v>
      </x:c>
      <x:c r="C1985" s="0" t="s">
        <x:v>15</x:v>
      </x:c>
      <x:c r="D1985" s="0" t="s">
        <x:v>1290</x:v>
      </x:c>
      <x:c r="E1985" s="44" t="n">
        <x:v>1</x:v>
      </x:c>
      <x:c r="G1985" s="0" t="s">
        <x:v>313</x:v>
      </x:c>
      <x:c r="H1985" s="45" t="s"/>
      <x:c r="I1985" s="0" t="s">
        <x:v>314</x:v>
      </x:c>
      <x:c r="J1985" s="46">
        <x:f>ROUND(E1985* H1985,5)</x:f>
      </x:c>
      <x:c r="K1985" s="47" t="s"/>
    </x:row>
    <x:row r="1986" spans="1:27">
      <x:c r="D1986" s="48" t="s">
        <x:v>330</x:v>
      </x:c>
      <x:c r="E1986" s="47" t="s"/>
      <x:c r="H1986" s="47" t="s"/>
      <x:c r="K1986" s="45">
        <x:f>SUM(J1982:J1985)</x:f>
      </x:c>
    </x:row>
    <x:row r="1987" spans="1:27">
      <x:c r="D1987" s="48" t="s">
        <x:v>331</x:v>
      </x:c>
      <x:c r="E1987" s="47" t="s"/>
      <x:c r="H1987" s="47" t="s"/>
      <x:c r="K1987" s="49">
        <x:f>SUM(J1977:J1986)</x:f>
      </x:c>
    </x:row>
    <x:row r="1988" spans="1:27">
      <x:c r="D1988" s="48" t="s">
        <x:v>415</x:v>
      </x:c>
      <x:c r="E1988" s="47" t="s"/>
      <x:c r="H1988" s="47" t="n">
        <x:v>13.3</x:v>
      </x:c>
      <x:c r="I1988" s="0" t="s">
        <x:v>416</x:v>
      </x:c>
      <x:c r="K1988" s="45">
        <x:f>ROUND(H1988/100*K1987,5)</x:f>
      </x:c>
    </x:row>
    <x:row r="1989" spans="1:27">
      <x:c r="D1989" s="48" t="s">
        <x:v>332</x:v>
      </x:c>
      <x:c r="E1989" s="47" t="s"/>
      <x:c r="H1989" s="47" t="s"/>
      <x:c r="K1989" s="49">
        <x:f>SUM(K1987:K1988)</x:f>
      </x:c>
    </x:row>
    <x:row r="1991" spans="1:27" customFormat="1" ht="45" customHeight="1">
      <x:c r="A1991" s="37" t="s"/>
      <x:c r="B1991" s="37" t="s">
        <x:v>1291</x:v>
      </x:c>
      <x:c r="C1991" s="38" t="s">
        <x:v>81</x:v>
      </x:c>
      <x:c r="D1991" s="39" t="s">
        <x:v>1292</x:v>
      </x:c>
      <x:c r="E1991" s="38" t="s"/>
      <x:c r="F1991" s="38" t="s"/>
      <x:c r="G1991" s="38" t="s"/>
      <x:c r="H1991" s="40" t="s">
        <x:v>306</x:v>
      </x:c>
      <x:c r="I1991" s="41" t="n">
        <x:v>1</x:v>
      </x:c>
      <x:c r="J1991" s="42" t="s"/>
      <x:c r="K1991" s="43">
        <x:f>ROUND(K2004,2)</x:f>
      </x:c>
      <x:c r="L1991" s="39" t="s">
        <x:v>1293</x:v>
      </x:c>
      <x:c r="M1991" s="38" t="s"/>
      <x:c r="N1991" s="38" t="s"/>
      <x:c r="O1991" s="38" t="s"/>
      <x:c r="P1991" s="38" t="s"/>
      <x:c r="Q1991" s="38" t="s"/>
      <x:c r="R1991" s="38" t="s"/>
      <x:c r="S1991" s="38" t="s"/>
      <x:c r="T1991" s="38" t="s"/>
      <x:c r="U1991" s="38" t="s"/>
      <x:c r="V1991" s="38" t="s"/>
      <x:c r="W1991" s="38" t="s"/>
      <x:c r="X1991" s="38" t="s"/>
      <x:c r="Y1991" s="38" t="s"/>
      <x:c r="Z1991" s="38" t="s"/>
      <x:c r="AA1991" s="38" t="s"/>
    </x:row>
    <x:row r="1992" spans="1:27">
      <x:c r="B1992" s="14" t="s">
        <x:v>308</x:v>
      </x:c>
    </x:row>
    <x:row r="1993" spans="1:27">
      <x:c r="B1993" s="0" t="s">
        <x:v>511</x:v>
      </x:c>
      <x:c r="C1993" s="0" t="s">
        <x:v>310</x:v>
      </x:c>
      <x:c r="D1993" s="0" t="s">
        <x:v>512</x:v>
      </x:c>
      <x:c r="E1993" s="44" t="n">
        <x:v>0.07</x:v>
      </x:c>
      <x:c r="F1993" s="0" t="s">
        <x:v>312</x:v>
      </x:c>
      <x:c r="G1993" s="0" t="s">
        <x:v>313</x:v>
      </x:c>
      <x:c r="H1993" s="45" t="s"/>
      <x:c r="I1993" s="0" t="s">
        <x:v>314</x:v>
      </x:c>
      <x:c r="J1993" s="46">
        <x:f>ROUND(E1993/I1991* H1993,5)</x:f>
      </x:c>
      <x:c r="K1993" s="47" t="s"/>
    </x:row>
    <x:row r="1994" spans="1:27">
      <x:c r="B1994" s="0" t="s">
        <x:v>513</x:v>
      </x:c>
      <x:c r="C1994" s="0" t="s">
        <x:v>310</x:v>
      </x:c>
      <x:c r="D1994" s="0" t="s">
        <x:v>514</x:v>
      </x:c>
      <x:c r="E1994" s="44" t="n">
        <x:v>0.07</x:v>
      </x:c>
      <x:c r="F1994" s="0" t="s">
        <x:v>312</x:v>
      </x:c>
      <x:c r="G1994" s="0" t="s">
        <x:v>313</x:v>
      </x:c>
      <x:c r="H1994" s="45" t="s"/>
      <x:c r="I1994" s="0" t="s">
        <x:v>314</x:v>
      </x:c>
      <x:c r="J1994" s="46">
        <x:f>ROUND(E1994/I1991* H1994,5)</x:f>
      </x:c>
      <x:c r="K1994" s="47" t="s"/>
    </x:row>
    <x:row r="1995" spans="1:27">
      <x:c r="D1995" s="48" t="s">
        <x:v>315</x:v>
      </x:c>
      <x:c r="E1995" s="47" t="s"/>
      <x:c r="H1995" s="47" t="s"/>
      <x:c r="K1995" s="45">
        <x:f>SUM(J1993:J1994)</x:f>
      </x:c>
    </x:row>
    <x:row r="1996" spans="1:27">
      <x:c r="B1996" s="14" t="s">
        <x:v>320</x:v>
      </x:c>
      <x:c r="E1996" s="47" t="s"/>
      <x:c r="H1996" s="47" t="s"/>
      <x:c r="K1996" s="47" t="s"/>
    </x:row>
    <x:row r="1997" spans="1:27">
      <x:c r="B1997" s="0" t="s">
        <x:v>1215</x:v>
      </x:c>
      <x:c r="C1997" s="0" t="s">
        <x:v>15</x:v>
      </x:c>
      <x:c r="D1997" s="0" t="s">
        <x:v>1216</x:v>
      </x:c>
      <x:c r="E1997" s="44" t="n">
        <x:v>0.95</x:v>
      </x:c>
      <x:c r="G1997" s="0" t="s">
        <x:v>313</x:v>
      </x:c>
      <x:c r="H1997" s="45" t="s"/>
      <x:c r="I1997" s="0" t="s">
        <x:v>314</x:v>
      </x:c>
      <x:c r="J1997" s="46">
        <x:f>ROUND(E1997* H1997,5)</x:f>
      </x:c>
      <x:c r="K1997" s="47" t="s"/>
    </x:row>
    <x:row r="1998" spans="1:27">
      <x:c r="B1998" s="0" t="s">
        <x:v>1294</x:v>
      </x:c>
      <x:c r="C1998" s="0" t="s">
        <x:v>81</x:v>
      </x:c>
      <x:c r="D1998" s="0" t="s">
        <x:v>1295</x:v>
      </x:c>
      <x:c r="E1998" s="44" t="n">
        <x:v>1.02</x:v>
      </x:c>
      <x:c r="G1998" s="0" t="s">
        <x:v>313</x:v>
      </x:c>
      <x:c r="H1998" s="45" t="s"/>
      <x:c r="I1998" s="0" t="s">
        <x:v>314</x:v>
      </x:c>
      <x:c r="J1998" s="46">
        <x:f>ROUND(E1998* H1998,5)</x:f>
      </x:c>
      <x:c r="K1998" s="47" t="s"/>
    </x:row>
    <x:row r="1999" spans="1:27">
      <x:c r="B1999" s="0" t="s">
        <x:v>1296</x:v>
      </x:c>
      <x:c r="C1999" s="0" t="s">
        <x:v>15</x:v>
      </x:c>
      <x:c r="D1999" s="0" t="s">
        <x:v>1297</x:v>
      </x:c>
      <x:c r="E1999" s="44" t="n">
        <x:v>1</x:v>
      </x:c>
      <x:c r="G1999" s="0" t="s">
        <x:v>313</x:v>
      </x:c>
      <x:c r="H1999" s="45" t="s"/>
      <x:c r="I1999" s="0" t="s">
        <x:v>314</x:v>
      </x:c>
      <x:c r="J1999" s="46">
        <x:f>ROUND(E1999* H1999,5)</x:f>
      </x:c>
      <x:c r="K1999" s="47" t="s"/>
    </x:row>
    <x:row r="2000" spans="1:27">
      <x:c r="B2000" s="0" t="s">
        <x:v>1298</x:v>
      </x:c>
      <x:c r="C2000" s="0" t="s">
        <x:v>15</x:v>
      </x:c>
      <x:c r="D2000" s="0" t="s">
        <x:v>1299</x:v>
      </x:c>
      <x:c r="E2000" s="44" t="n">
        <x:v>0.3</x:v>
      </x:c>
      <x:c r="G2000" s="0" t="s">
        <x:v>313</x:v>
      </x:c>
      <x:c r="H2000" s="45" t="s"/>
      <x:c r="I2000" s="0" t="s">
        <x:v>314</x:v>
      </x:c>
      <x:c r="J2000" s="46">
        <x:f>ROUND(E2000* H2000,5)</x:f>
      </x:c>
      <x:c r="K2000" s="47" t="s"/>
    </x:row>
    <x:row r="2001" spans="1:27">
      <x:c r="D2001" s="48" t="s">
        <x:v>330</x:v>
      </x:c>
      <x:c r="E2001" s="47" t="s"/>
      <x:c r="H2001" s="47" t="s"/>
      <x:c r="K2001" s="45">
        <x:f>SUM(J1997:J2000)</x:f>
      </x:c>
    </x:row>
    <x:row r="2002" spans="1:27">
      <x:c r="D2002" s="48" t="s">
        <x:v>331</x:v>
      </x:c>
      <x:c r="E2002" s="47" t="s"/>
      <x:c r="H2002" s="47" t="s"/>
      <x:c r="K2002" s="49">
        <x:f>SUM(J1992:J2001)</x:f>
      </x:c>
    </x:row>
    <x:row r="2003" spans="1:27">
      <x:c r="D2003" s="48" t="s">
        <x:v>415</x:v>
      </x:c>
      <x:c r="E2003" s="47" t="s"/>
      <x:c r="H2003" s="47" t="n">
        <x:v>13.3</x:v>
      </x:c>
      <x:c r="I2003" s="0" t="s">
        <x:v>416</x:v>
      </x:c>
      <x:c r="K2003" s="45">
        <x:f>ROUND(H2003/100*K2002,5)</x:f>
      </x:c>
    </x:row>
    <x:row r="2004" spans="1:27">
      <x:c r="D2004" s="48" t="s">
        <x:v>332</x:v>
      </x:c>
      <x:c r="E2004" s="47" t="s"/>
      <x:c r="H2004" s="47" t="s"/>
      <x:c r="K2004" s="49">
        <x:f>SUM(K2002:K2003)</x:f>
      </x:c>
    </x:row>
    <x:row r="2006" spans="1:27" customFormat="1" ht="45" customHeight="1">
      <x:c r="A2006" s="37" t="s"/>
      <x:c r="B2006" s="37" t="s">
        <x:v>1300</x:v>
      </x:c>
      <x:c r="C2006" s="38" t="s">
        <x:v>81</x:v>
      </x:c>
      <x:c r="D2006" s="39" t="s">
        <x:v>1301</x:v>
      </x:c>
      <x:c r="E2006" s="38" t="s"/>
      <x:c r="F2006" s="38" t="s"/>
      <x:c r="G2006" s="38" t="s"/>
      <x:c r="H2006" s="40" t="s">
        <x:v>306</x:v>
      </x:c>
      <x:c r="I2006" s="41" t="n">
        <x:v>1</x:v>
      </x:c>
      <x:c r="J2006" s="42" t="s"/>
      <x:c r="K2006" s="43">
        <x:f>ROUND(K2019,2)</x:f>
      </x:c>
      <x:c r="L2006" s="39" t="s">
        <x:v>1302</x:v>
      </x:c>
      <x:c r="M2006" s="38" t="s"/>
      <x:c r="N2006" s="38" t="s"/>
      <x:c r="O2006" s="38" t="s"/>
      <x:c r="P2006" s="38" t="s"/>
      <x:c r="Q2006" s="38" t="s"/>
      <x:c r="R2006" s="38" t="s"/>
      <x:c r="S2006" s="38" t="s"/>
      <x:c r="T2006" s="38" t="s"/>
      <x:c r="U2006" s="38" t="s"/>
      <x:c r="V2006" s="38" t="s"/>
      <x:c r="W2006" s="38" t="s"/>
      <x:c r="X2006" s="38" t="s"/>
      <x:c r="Y2006" s="38" t="s"/>
      <x:c r="Z2006" s="38" t="s"/>
      <x:c r="AA2006" s="38" t="s"/>
    </x:row>
    <x:row r="2007" spans="1:27">
      <x:c r="B2007" s="14" t="s">
        <x:v>308</x:v>
      </x:c>
    </x:row>
    <x:row r="2008" spans="1:27">
      <x:c r="B2008" s="0" t="s">
        <x:v>511</x:v>
      </x:c>
      <x:c r="C2008" s="0" t="s">
        <x:v>310</x:v>
      </x:c>
      <x:c r="D2008" s="0" t="s">
        <x:v>512</x:v>
      </x:c>
      <x:c r="E2008" s="44" t="n">
        <x:v>0.075</x:v>
      </x:c>
      <x:c r="F2008" s="0" t="s">
        <x:v>312</x:v>
      </x:c>
      <x:c r="G2008" s="0" t="s">
        <x:v>313</x:v>
      </x:c>
      <x:c r="H2008" s="45" t="s"/>
      <x:c r="I2008" s="0" t="s">
        <x:v>314</x:v>
      </x:c>
      <x:c r="J2008" s="46">
        <x:f>ROUND(E2008/I2006* H2008,5)</x:f>
      </x:c>
      <x:c r="K2008" s="47" t="s"/>
    </x:row>
    <x:row r="2009" spans="1:27">
      <x:c r="B2009" s="0" t="s">
        <x:v>513</x:v>
      </x:c>
      <x:c r="C2009" s="0" t="s">
        <x:v>310</x:v>
      </x:c>
      <x:c r="D2009" s="0" t="s">
        <x:v>514</x:v>
      </x:c>
      <x:c r="E2009" s="44" t="n">
        <x:v>0.075</x:v>
      </x:c>
      <x:c r="F2009" s="0" t="s">
        <x:v>312</x:v>
      </x:c>
      <x:c r="G2009" s="0" t="s">
        <x:v>313</x:v>
      </x:c>
      <x:c r="H2009" s="45" t="s"/>
      <x:c r="I2009" s="0" t="s">
        <x:v>314</x:v>
      </x:c>
      <x:c r="J2009" s="46">
        <x:f>ROUND(E2009/I2006* H2009,5)</x:f>
      </x:c>
      <x:c r="K2009" s="47" t="s"/>
    </x:row>
    <x:row r="2010" spans="1:27">
      <x:c r="D2010" s="48" t="s">
        <x:v>315</x:v>
      </x:c>
      <x:c r="E2010" s="47" t="s"/>
      <x:c r="H2010" s="47" t="s"/>
      <x:c r="K2010" s="45">
        <x:f>SUM(J2008:J2009)</x:f>
      </x:c>
    </x:row>
    <x:row r="2011" spans="1:27">
      <x:c r="B2011" s="14" t="s">
        <x:v>320</x:v>
      </x:c>
      <x:c r="E2011" s="47" t="s"/>
      <x:c r="H2011" s="47" t="s"/>
      <x:c r="K2011" s="47" t="s"/>
    </x:row>
    <x:row r="2012" spans="1:27">
      <x:c r="B2012" s="0" t="s">
        <x:v>1303</x:v>
      </x:c>
      <x:c r="C2012" s="0" t="s">
        <x:v>81</x:v>
      </x:c>
      <x:c r="D2012" s="0" t="s">
        <x:v>1304</x:v>
      </x:c>
      <x:c r="E2012" s="44" t="n">
        <x:v>1.02</x:v>
      </x:c>
      <x:c r="G2012" s="0" t="s">
        <x:v>313</x:v>
      </x:c>
      <x:c r="H2012" s="45" t="s"/>
      <x:c r="I2012" s="0" t="s">
        <x:v>314</x:v>
      </x:c>
      <x:c r="J2012" s="46">
        <x:f>ROUND(E2012* H2012,5)</x:f>
      </x:c>
      <x:c r="K2012" s="47" t="s"/>
    </x:row>
    <x:row r="2013" spans="1:27">
      <x:c r="B2013" s="0" t="s">
        <x:v>1305</x:v>
      </x:c>
      <x:c r="C2013" s="0" t="s">
        <x:v>15</x:v>
      </x:c>
      <x:c r="D2013" s="0" t="s">
        <x:v>1306</x:v>
      </x:c>
      <x:c r="E2013" s="44" t="n">
        <x:v>0.3</x:v>
      </x:c>
      <x:c r="G2013" s="0" t="s">
        <x:v>313</x:v>
      </x:c>
      <x:c r="H2013" s="45" t="s"/>
      <x:c r="I2013" s="0" t="s">
        <x:v>314</x:v>
      </x:c>
      <x:c r="J2013" s="46">
        <x:f>ROUND(E2013* H2013,5)</x:f>
      </x:c>
      <x:c r="K2013" s="47" t="s"/>
    </x:row>
    <x:row r="2014" spans="1:27">
      <x:c r="B2014" s="0" t="s">
        <x:v>1307</x:v>
      </x:c>
      <x:c r="C2014" s="0" t="s">
        <x:v>15</x:v>
      </x:c>
      <x:c r="D2014" s="0" t="s">
        <x:v>1308</x:v>
      </x:c>
      <x:c r="E2014" s="44" t="n">
        <x:v>1</x:v>
      </x:c>
      <x:c r="G2014" s="0" t="s">
        <x:v>313</x:v>
      </x:c>
      <x:c r="H2014" s="45" t="s"/>
      <x:c r="I2014" s="0" t="s">
        <x:v>314</x:v>
      </x:c>
      <x:c r="J2014" s="46">
        <x:f>ROUND(E2014* H2014,5)</x:f>
      </x:c>
      <x:c r="K2014" s="47" t="s"/>
    </x:row>
    <x:row r="2015" spans="1:27">
      <x:c r="B2015" s="0" t="s">
        <x:v>1222</x:v>
      </x:c>
      <x:c r="C2015" s="0" t="s">
        <x:v>15</x:v>
      </x:c>
      <x:c r="D2015" s="0" t="s">
        <x:v>1223</x:v>
      </x:c>
      <x:c r="E2015" s="44" t="n">
        <x:v>0.85</x:v>
      </x:c>
      <x:c r="G2015" s="0" t="s">
        <x:v>313</x:v>
      </x:c>
      <x:c r="H2015" s="45" t="s"/>
      <x:c r="I2015" s="0" t="s">
        <x:v>314</x:v>
      </x:c>
      <x:c r="J2015" s="46">
        <x:f>ROUND(E2015* H2015,5)</x:f>
      </x:c>
      <x:c r="K2015" s="47" t="s"/>
    </x:row>
    <x:row r="2016" spans="1:27">
      <x:c r="D2016" s="48" t="s">
        <x:v>330</x:v>
      </x:c>
      <x:c r="E2016" s="47" t="s"/>
      <x:c r="H2016" s="47" t="s"/>
      <x:c r="K2016" s="45">
        <x:f>SUM(J2012:J2015)</x:f>
      </x:c>
    </x:row>
    <x:row r="2017" spans="1:27">
      <x:c r="D2017" s="48" t="s">
        <x:v>331</x:v>
      </x:c>
      <x:c r="E2017" s="47" t="s"/>
      <x:c r="H2017" s="47" t="s"/>
      <x:c r="K2017" s="49">
        <x:f>SUM(J2007:J2016)</x:f>
      </x:c>
    </x:row>
    <x:row r="2018" spans="1:27">
      <x:c r="D2018" s="48" t="s">
        <x:v>415</x:v>
      </x:c>
      <x:c r="E2018" s="47" t="s"/>
      <x:c r="H2018" s="47" t="n">
        <x:v>13.3</x:v>
      </x:c>
      <x:c r="I2018" s="0" t="s">
        <x:v>416</x:v>
      </x:c>
      <x:c r="K2018" s="45">
        <x:f>ROUND(H2018/100*K2017,5)</x:f>
      </x:c>
    </x:row>
    <x:row r="2019" spans="1:27">
      <x:c r="D2019" s="48" t="s">
        <x:v>332</x:v>
      </x:c>
      <x:c r="E2019" s="47" t="s"/>
      <x:c r="H2019" s="47" t="s"/>
      <x:c r="K2019" s="49">
        <x:f>SUM(K2017:K2018)</x:f>
      </x:c>
    </x:row>
    <x:row r="2021" spans="1:27" customFormat="1" ht="45" customHeight="1">
      <x:c r="A2021" s="37" t="s"/>
      <x:c r="B2021" s="37" t="s">
        <x:v>1309</x:v>
      </x:c>
      <x:c r="C2021" s="38" t="s">
        <x:v>81</x:v>
      </x:c>
      <x:c r="D2021" s="39" t="s">
        <x:v>1310</x:v>
      </x:c>
      <x:c r="E2021" s="38" t="s"/>
      <x:c r="F2021" s="38" t="s"/>
      <x:c r="G2021" s="38" t="s"/>
      <x:c r="H2021" s="40" t="s">
        <x:v>306</x:v>
      </x:c>
      <x:c r="I2021" s="41" t="n">
        <x:v>1</x:v>
      </x:c>
      <x:c r="J2021" s="42" t="s"/>
      <x:c r="K2021" s="43">
        <x:f>ROUND(K2034,2)</x:f>
      </x:c>
      <x:c r="L2021" s="39" t="s">
        <x:v>1311</x:v>
      </x:c>
      <x:c r="M2021" s="38" t="s"/>
      <x:c r="N2021" s="38" t="s"/>
      <x:c r="O2021" s="38" t="s"/>
      <x:c r="P2021" s="38" t="s"/>
      <x:c r="Q2021" s="38" t="s"/>
      <x:c r="R2021" s="38" t="s"/>
      <x:c r="S2021" s="38" t="s"/>
      <x:c r="T2021" s="38" t="s"/>
      <x:c r="U2021" s="38" t="s"/>
      <x:c r="V2021" s="38" t="s"/>
      <x:c r="W2021" s="38" t="s"/>
      <x:c r="X2021" s="38" t="s"/>
      <x:c r="Y2021" s="38" t="s"/>
      <x:c r="Z2021" s="38" t="s"/>
      <x:c r="AA2021" s="38" t="s"/>
    </x:row>
    <x:row r="2022" spans="1:27">
      <x:c r="B2022" s="14" t="s">
        <x:v>308</x:v>
      </x:c>
    </x:row>
    <x:row r="2023" spans="1:27">
      <x:c r="B2023" s="0" t="s">
        <x:v>513</x:v>
      </x:c>
      <x:c r="C2023" s="0" t="s">
        <x:v>310</x:v>
      </x:c>
      <x:c r="D2023" s="0" t="s">
        <x:v>514</x:v>
      </x:c>
      <x:c r="E2023" s="44" t="n">
        <x:v>0.08</x:v>
      </x:c>
      <x:c r="F2023" s="0" t="s">
        <x:v>312</x:v>
      </x:c>
      <x:c r="G2023" s="0" t="s">
        <x:v>313</x:v>
      </x:c>
      <x:c r="H2023" s="45" t="s"/>
      <x:c r="I2023" s="0" t="s">
        <x:v>314</x:v>
      </x:c>
      <x:c r="J2023" s="46">
        <x:f>ROUND(E2023/I2021* H2023,5)</x:f>
      </x:c>
      <x:c r="K2023" s="47" t="s"/>
    </x:row>
    <x:row r="2024" spans="1:27">
      <x:c r="B2024" s="0" t="s">
        <x:v>511</x:v>
      </x:c>
      <x:c r="C2024" s="0" t="s">
        <x:v>310</x:v>
      </x:c>
      <x:c r="D2024" s="0" t="s">
        <x:v>512</x:v>
      </x:c>
      <x:c r="E2024" s="44" t="n">
        <x:v>0.08</x:v>
      </x:c>
      <x:c r="F2024" s="0" t="s">
        <x:v>312</x:v>
      </x:c>
      <x:c r="G2024" s="0" t="s">
        <x:v>313</x:v>
      </x:c>
      <x:c r="H2024" s="45" t="s"/>
      <x:c r="I2024" s="0" t="s">
        <x:v>314</x:v>
      </x:c>
      <x:c r="J2024" s="46">
        <x:f>ROUND(E2024/I2021* H2024,5)</x:f>
      </x:c>
      <x:c r="K2024" s="47" t="s"/>
    </x:row>
    <x:row r="2025" spans="1:27">
      <x:c r="D2025" s="48" t="s">
        <x:v>315</x:v>
      </x:c>
      <x:c r="E2025" s="47" t="s"/>
      <x:c r="H2025" s="47" t="s"/>
      <x:c r="K2025" s="45">
        <x:f>SUM(J2023:J2024)</x:f>
      </x:c>
    </x:row>
    <x:row r="2026" spans="1:27">
      <x:c r="B2026" s="14" t="s">
        <x:v>320</x:v>
      </x:c>
      <x:c r="E2026" s="47" t="s"/>
      <x:c r="H2026" s="47" t="s"/>
      <x:c r="K2026" s="47" t="s"/>
    </x:row>
    <x:row r="2027" spans="1:27">
      <x:c r="B2027" s="0" t="s">
        <x:v>1312</x:v>
      </x:c>
      <x:c r="C2027" s="0" t="s">
        <x:v>81</x:v>
      </x:c>
      <x:c r="D2027" s="0" t="s">
        <x:v>1313</x:v>
      </x:c>
      <x:c r="E2027" s="44" t="n">
        <x:v>1.02</x:v>
      </x:c>
      <x:c r="G2027" s="0" t="s">
        <x:v>313</x:v>
      </x:c>
      <x:c r="H2027" s="45" t="s"/>
      <x:c r="I2027" s="0" t="s">
        <x:v>314</x:v>
      </x:c>
      <x:c r="J2027" s="46">
        <x:f>ROUND(E2027* H2027,5)</x:f>
      </x:c>
      <x:c r="K2027" s="47" t="s"/>
    </x:row>
    <x:row r="2028" spans="1:27">
      <x:c r="B2028" s="0" t="s">
        <x:v>1267</x:v>
      </x:c>
      <x:c r="C2028" s="0" t="s">
        <x:v>15</x:v>
      </x:c>
      <x:c r="D2028" s="0" t="s">
        <x:v>1268</x:v>
      </x:c>
      <x:c r="E2028" s="44" t="n">
        <x:v>0.7</x:v>
      </x:c>
      <x:c r="G2028" s="0" t="s">
        <x:v>313</x:v>
      </x:c>
      <x:c r="H2028" s="45" t="s"/>
      <x:c r="I2028" s="0" t="s">
        <x:v>314</x:v>
      </x:c>
      <x:c r="J2028" s="46">
        <x:f>ROUND(E2028* H2028,5)</x:f>
      </x:c>
      <x:c r="K2028" s="47" t="s"/>
    </x:row>
    <x:row r="2029" spans="1:27">
      <x:c r="B2029" s="0" t="s">
        <x:v>1314</x:v>
      </x:c>
      <x:c r="C2029" s="0" t="s">
        <x:v>15</x:v>
      </x:c>
      <x:c r="D2029" s="0" t="s">
        <x:v>1315</x:v>
      </x:c>
      <x:c r="E2029" s="44" t="n">
        <x:v>1</x:v>
      </x:c>
      <x:c r="G2029" s="0" t="s">
        <x:v>313</x:v>
      </x:c>
      <x:c r="H2029" s="45" t="s"/>
      <x:c r="I2029" s="0" t="s">
        <x:v>314</x:v>
      </x:c>
      <x:c r="J2029" s="46">
        <x:f>ROUND(E2029* H2029,5)</x:f>
      </x:c>
      <x:c r="K2029" s="47" t="s"/>
    </x:row>
    <x:row r="2030" spans="1:27">
      <x:c r="B2030" s="0" t="s">
        <x:v>1316</x:v>
      </x:c>
      <x:c r="C2030" s="0" t="s">
        <x:v>15</x:v>
      </x:c>
      <x:c r="D2030" s="0" t="s">
        <x:v>1317</x:v>
      </x:c>
      <x:c r="E2030" s="44" t="n">
        <x:v>0.3</x:v>
      </x:c>
      <x:c r="G2030" s="0" t="s">
        <x:v>313</x:v>
      </x:c>
      <x:c r="H2030" s="45" t="s"/>
      <x:c r="I2030" s="0" t="s">
        <x:v>314</x:v>
      </x:c>
      <x:c r="J2030" s="46">
        <x:f>ROUND(E2030* H2030,5)</x:f>
      </x:c>
      <x:c r="K2030" s="47" t="s"/>
    </x:row>
    <x:row r="2031" spans="1:27">
      <x:c r="D2031" s="48" t="s">
        <x:v>330</x:v>
      </x:c>
      <x:c r="E2031" s="47" t="s"/>
      <x:c r="H2031" s="47" t="s"/>
      <x:c r="K2031" s="45">
        <x:f>SUM(J2027:J2030)</x:f>
      </x:c>
    </x:row>
    <x:row r="2032" spans="1:27">
      <x:c r="D2032" s="48" t="s">
        <x:v>331</x:v>
      </x:c>
      <x:c r="E2032" s="47" t="s"/>
      <x:c r="H2032" s="47" t="s"/>
      <x:c r="K2032" s="49">
        <x:f>SUM(J2022:J2031)</x:f>
      </x:c>
    </x:row>
    <x:row r="2033" spans="1:27">
      <x:c r="D2033" s="48" t="s">
        <x:v>415</x:v>
      </x:c>
      <x:c r="E2033" s="47" t="s"/>
      <x:c r="H2033" s="47" t="n">
        <x:v>13.3</x:v>
      </x:c>
      <x:c r="I2033" s="0" t="s">
        <x:v>416</x:v>
      </x:c>
      <x:c r="K2033" s="45">
        <x:f>ROUND(H2033/100*K2032,5)</x:f>
      </x:c>
    </x:row>
    <x:row r="2034" spans="1:27">
      <x:c r="D2034" s="48" t="s">
        <x:v>332</x:v>
      </x:c>
      <x:c r="E2034" s="47" t="s"/>
      <x:c r="H2034" s="47" t="s"/>
      <x:c r="K2034" s="49">
        <x:f>SUM(K2032:K2033)</x:f>
      </x:c>
    </x:row>
    <x:row r="2036" spans="1:27" customFormat="1" ht="45" customHeight="1">
      <x:c r="A2036" s="37" t="s"/>
      <x:c r="B2036" s="37" t="s">
        <x:v>1318</x:v>
      </x:c>
      <x:c r="C2036" s="38" t="s">
        <x:v>81</x:v>
      </x:c>
      <x:c r="D2036" s="39" t="s">
        <x:v>1319</x:v>
      </x:c>
      <x:c r="E2036" s="38" t="s"/>
      <x:c r="F2036" s="38" t="s"/>
      <x:c r="G2036" s="38" t="s"/>
      <x:c r="H2036" s="40" t="s">
        <x:v>306</x:v>
      </x:c>
      <x:c r="I2036" s="41" t="n">
        <x:v>1</x:v>
      </x:c>
      <x:c r="J2036" s="42" t="s"/>
      <x:c r="K2036" s="43">
        <x:f>ROUND(K2049,2)</x:f>
      </x:c>
      <x:c r="L2036" s="39" t="s">
        <x:v>1320</x:v>
      </x:c>
      <x:c r="M2036" s="38" t="s"/>
      <x:c r="N2036" s="38" t="s"/>
      <x:c r="O2036" s="38" t="s"/>
      <x:c r="P2036" s="38" t="s"/>
      <x:c r="Q2036" s="38" t="s"/>
      <x:c r="R2036" s="38" t="s"/>
      <x:c r="S2036" s="38" t="s"/>
      <x:c r="T2036" s="38" t="s"/>
      <x:c r="U2036" s="38" t="s"/>
      <x:c r="V2036" s="38" t="s"/>
      <x:c r="W2036" s="38" t="s"/>
      <x:c r="X2036" s="38" t="s"/>
      <x:c r="Y2036" s="38" t="s"/>
      <x:c r="Z2036" s="38" t="s"/>
      <x:c r="AA2036" s="38" t="s"/>
    </x:row>
    <x:row r="2037" spans="1:27">
      <x:c r="B2037" s="14" t="s">
        <x:v>308</x:v>
      </x:c>
    </x:row>
    <x:row r="2038" spans="1:27">
      <x:c r="B2038" s="0" t="s">
        <x:v>513</x:v>
      </x:c>
      <x:c r="C2038" s="0" t="s">
        <x:v>310</x:v>
      </x:c>
      <x:c r="D2038" s="0" t="s">
        <x:v>514</x:v>
      </x:c>
      <x:c r="E2038" s="44" t="n">
        <x:v>0.15</x:v>
      </x:c>
      <x:c r="F2038" s="0" t="s">
        <x:v>312</x:v>
      </x:c>
      <x:c r="G2038" s="0" t="s">
        <x:v>313</x:v>
      </x:c>
      <x:c r="H2038" s="45" t="s"/>
      <x:c r="I2038" s="0" t="s">
        <x:v>314</x:v>
      </x:c>
      <x:c r="J2038" s="46">
        <x:f>ROUND(E2038/I2036* H2038,5)</x:f>
      </x:c>
      <x:c r="K2038" s="47" t="s"/>
    </x:row>
    <x:row r="2039" spans="1:27">
      <x:c r="B2039" s="0" t="s">
        <x:v>511</x:v>
      </x:c>
      <x:c r="C2039" s="0" t="s">
        <x:v>310</x:v>
      </x:c>
      <x:c r="D2039" s="0" t="s">
        <x:v>512</x:v>
      </x:c>
      <x:c r="E2039" s="44" t="n">
        <x:v>0.15</x:v>
      </x:c>
      <x:c r="F2039" s="0" t="s">
        <x:v>312</x:v>
      </x:c>
      <x:c r="G2039" s="0" t="s">
        <x:v>313</x:v>
      </x:c>
      <x:c r="H2039" s="45" t="s"/>
      <x:c r="I2039" s="0" t="s">
        <x:v>314</x:v>
      </x:c>
      <x:c r="J2039" s="46">
        <x:f>ROUND(E2039/I2036* H2039,5)</x:f>
      </x:c>
      <x:c r="K2039" s="47" t="s"/>
    </x:row>
    <x:row r="2040" spans="1:27">
      <x:c r="D2040" s="48" t="s">
        <x:v>315</x:v>
      </x:c>
      <x:c r="E2040" s="47" t="s"/>
      <x:c r="H2040" s="47" t="s"/>
      <x:c r="K2040" s="45">
        <x:f>SUM(J2038:J2039)</x:f>
      </x:c>
    </x:row>
    <x:row r="2041" spans="1:27">
      <x:c r="B2041" s="14" t="s">
        <x:v>320</x:v>
      </x:c>
      <x:c r="E2041" s="47" t="s"/>
      <x:c r="H2041" s="47" t="s"/>
      <x:c r="K2041" s="47" t="s"/>
    </x:row>
    <x:row r="2042" spans="1:27">
      <x:c r="B2042" s="0" t="s">
        <x:v>1321</x:v>
      </x:c>
      <x:c r="C2042" s="0" t="s">
        <x:v>15</x:v>
      </x:c>
      <x:c r="D2042" s="0" t="s">
        <x:v>1322</x:v>
      </x:c>
      <x:c r="E2042" s="44" t="n">
        <x:v>1</x:v>
      </x:c>
      <x:c r="G2042" s="0" t="s">
        <x:v>313</x:v>
      </x:c>
      <x:c r="H2042" s="45" t="s"/>
      <x:c r="I2042" s="0" t="s">
        <x:v>314</x:v>
      </x:c>
      <x:c r="J2042" s="46">
        <x:f>ROUND(E2042* H2042,5)</x:f>
      </x:c>
      <x:c r="K2042" s="47" t="s"/>
    </x:row>
    <x:row r="2043" spans="1:27">
      <x:c r="B2043" s="0" t="s">
        <x:v>1323</x:v>
      </x:c>
      <x:c r="C2043" s="0" t="s">
        <x:v>15</x:v>
      </x:c>
      <x:c r="D2043" s="0" t="s">
        <x:v>1308</x:v>
      </x:c>
      <x:c r="E2043" s="44" t="n">
        <x:v>1</x:v>
      </x:c>
      <x:c r="G2043" s="0" t="s">
        <x:v>313</x:v>
      </x:c>
      <x:c r="H2043" s="45" t="s"/>
      <x:c r="I2043" s="0" t="s">
        <x:v>314</x:v>
      </x:c>
      <x:c r="J2043" s="46">
        <x:f>ROUND(E2043* H2043,5)</x:f>
      </x:c>
      <x:c r="K2043" s="47" t="s"/>
    </x:row>
    <x:row r="2044" spans="1:27">
      <x:c r="B2044" s="0" t="s">
        <x:v>1324</x:v>
      </x:c>
      <x:c r="C2044" s="0" t="s">
        <x:v>15</x:v>
      </x:c>
      <x:c r="D2044" s="0" t="s">
        <x:v>1306</x:v>
      </x:c>
      <x:c r="E2044" s="44" t="n">
        <x:v>1</x:v>
      </x:c>
      <x:c r="G2044" s="0" t="s">
        <x:v>313</x:v>
      </x:c>
      <x:c r="H2044" s="45" t="s"/>
      <x:c r="I2044" s="0" t="s">
        <x:v>314</x:v>
      </x:c>
      <x:c r="J2044" s="46">
        <x:f>ROUND(E2044* H2044,5)</x:f>
      </x:c>
      <x:c r="K2044" s="47" t="s"/>
    </x:row>
    <x:row r="2045" spans="1:27">
      <x:c r="B2045" s="0" t="s">
        <x:v>1325</x:v>
      </x:c>
      <x:c r="C2045" s="0" t="s">
        <x:v>81</x:v>
      </x:c>
      <x:c r="D2045" s="50" t="s">
        <x:v>1326</x:v>
      </x:c>
      <x:c r="E2045" s="44" t="n">
        <x:v>1.02</x:v>
      </x:c>
      <x:c r="G2045" s="0" t="s">
        <x:v>313</x:v>
      </x:c>
      <x:c r="H2045" s="45" t="s"/>
      <x:c r="I2045" s="0" t="s">
        <x:v>314</x:v>
      </x:c>
      <x:c r="J2045" s="46">
        <x:f>ROUND(E2045* H2045,5)</x:f>
      </x:c>
      <x:c r="K2045" s="47" t="s"/>
    </x:row>
    <x:row r="2046" spans="1:27">
      <x:c r="D2046" s="48" t="s">
        <x:v>330</x:v>
      </x:c>
      <x:c r="E2046" s="47" t="s"/>
      <x:c r="H2046" s="47" t="s"/>
      <x:c r="K2046" s="45">
        <x:f>SUM(J2042:J2045)</x:f>
      </x:c>
    </x:row>
    <x:row r="2047" spans="1:27">
      <x:c r="D2047" s="48" t="s">
        <x:v>331</x:v>
      </x:c>
      <x:c r="E2047" s="47" t="s"/>
      <x:c r="H2047" s="47" t="s"/>
      <x:c r="K2047" s="49">
        <x:f>SUM(J2037:J2046)</x:f>
      </x:c>
    </x:row>
    <x:row r="2048" spans="1:27">
      <x:c r="D2048" s="48" t="s">
        <x:v>415</x:v>
      </x:c>
      <x:c r="E2048" s="47" t="s"/>
      <x:c r="H2048" s="47" t="n">
        <x:v>13.3</x:v>
      </x:c>
      <x:c r="I2048" s="0" t="s">
        <x:v>416</x:v>
      </x:c>
      <x:c r="K2048" s="45">
        <x:f>ROUND(H2048/100*K2047,5)</x:f>
      </x:c>
    </x:row>
    <x:row r="2049" spans="1:27">
      <x:c r="D2049" s="48" t="s">
        <x:v>332</x:v>
      </x:c>
      <x:c r="E2049" s="47" t="s"/>
      <x:c r="H2049" s="47" t="s"/>
      <x:c r="K2049" s="49">
        <x:f>SUM(K2047:K2048)</x:f>
      </x:c>
    </x:row>
    <x:row r="2051" spans="1:27" customFormat="1" ht="45" customHeight="1">
      <x:c r="A2051" s="37" t="s"/>
      <x:c r="B2051" s="37" t="s">
        <x:v>1327</x:v>
      </x:c>
      <x:c r="C2051" s="38" t="s">
        <x:v>15</x:v>
      </x:c>
      <x:c r="D2051" s="39" t="s">
        <x:v>1328</x:v>
      </x:c>
      <x:c r="E2051" s="38" t="s"/>
      <x:c r="F2051" s="38" t="s"/>
      <x:c r="G2051" s="38" t="s"/>
      <x:c r="H2051" s="40" t="s">
        <x:v>306</x:v>
      </x:c>
      <x:c r="I2051" s="41" t="n">
        <x:v>1</x:v>
      </x:c>
      <x:c r="J2051" s="42" t="s"/>
      <x:c r="K2051" s="43">
        <x:f>ROUND(K2061,2)</x:f>
      </x:c>
      <x:c r="L2051" s="39" t="s">
        <x:v>1329</x:v>
      </x:c>
      <x:c r="M2051" s="38" t="s"/>
      <x:c r="N2051" s="38" t="s"/>
      <x:c r="O2051" s="38" t="s"/>
      <x:c r="P2051" s="38" t="s"/>
      <x:c r="Q2051" s="38" t="s"/>
      <x:c r="R2051" s="38" t="s"/>
      <x:c r="S2051" s="38" t="s"/>
      <x:c r="T2051" s="38" t="s"/>
      <x:c r="U2051" s="38" t="s"/>
      <x:c r="V2051" s="38" t="s"/>
      <x:c r="W2051" s="38" t="s"/>
      <x:c r="X2051" s="38" t="s"/>
      <x:c r="Y2051" s="38" t="s"/>
      <x:c r="Z2051" s="38" t="s"/>
      <x:c r="AA2051" s="38" t="s"/>
    </x:row>
    <x:row r="2052" spans="1:27">
      <x:c r="B2052" s="14" t="s">
        <x:v>308</x:v>
      </x:c>
    </x:row>
    <x:row r="2053" spans="1:27">
      <x:c r="B2053" s="0" t="s">
        <x:v>513</x:v>
      </x:c>
      <x:c r="C2053" s="0" t="s">
        <x:v>310</x:v>
      </x:c>
      <x:c r="D2053" s="0" t="s">
        <x:v>514</x:v>
      </x:c>
      <x:c r="E2053" s="44" t="n">
        <x:v>0.25</x:v>
      </x:c>
      <x:c r="F2053" s="0" t="s">
        <x:v>312</x:v>
      </x:c>
      <x:c r="G2053" s="0" t="s">
        <x:v>313</x:v>
      </x:c>
      <x:c r="H2053" s="45" t="s"/>
      <x:c r="I2053" s="0" t="s">
        <x:v>314</x:v>
      </x:c>
      <x:c r="J2053" s="46">
        <x:f>ROUND(E2053/I2051* H2053,5)</x:f>
      </x:c>
      <x:c r="K2053" s="47" t="s"/>
    </x:row>
    <x:row r="2054" spans="1:27">
      <x:c r="B2054" s="0" t="s">
        <x:v>511</x:v>
      </x:c>
      <x:c r="C2054" s="0" t="s">
        <x:v>310</x:v>
      </x:c>
      <x:c r="D2054" s="0" t="s">
        <x:v>512</x:v>
      </x:c>
      <x:c r="E2054" s="44" t="n">
        <x:v>0.25</x:v>
      </x:c>
      <x:c r="F2054" s="0" t="s">
        <x:v>312</x:v>
      </x:c>
      <x:c r="G2054" s="0" t="s">
        <x:v>313</x:v>
      </x:c>
      <x:c r="H2054" s="45" t="s"/>
      <x:c r="I2054" s="0" t="s">
        <x:v>314</x:v>
      </x:c>
      <x:c r="J2054" s="46">
        <x:f>ROUND(E2054/I2051* H2054,5)</x:f>
      </x:c>
      <x:c r="K2054" s="47" t="s"/>
    </x:row>
    <x:row r="2055" spans="1:27">
      <x:c r="D2055" s="48" t="s">
        <x:v>315</x:v>
      </x:c>
      <x:c r="E2055" s="47" t="s"/>
      <x:c r="H2055" s="47" t="s"/>
      <x:c r="K2055" s="45">
        <x:f>SUM(J2053:J2054)</x:f>
      </x:c>
    </x:row>
    <x:row r="2056" spans="1:27">
      <x:c r="B2056" s="14" t="s">
        <x:v>320</x:v>
      </x:c>
      <x:c r="E2056" s="47" t="s"/>
      <x:c r="H2056" s="47" t="s"/>
      <x:c r="K2056" s="47" t="s"/>
    </x:row>
    <x:row r="2057" spans="1:27">
      <x:c r="B2057" s="0" t="s">
        <x:v>1330</x:v>
      </x:c>
      <x:c r="C2057" s="0" t="s">
        <x:v>15</x:v>
      </x:c>
      <x:c r="D2057" s="0" t="s">
        <x:v>1331</x:v>
      </x:c>
      <x:c r="E2057" s="44" t="n">
        <x:v>1</x:v>
      </x:c>
      <x:c r="G2057" s="0" t="s">
        <x:v>313</x:v>
      </x:c>
      <x:c r="H2057" s="45" t="s"/>
      <x:c r="I2057" s="0" t="s">
        <x:v>314</x:v>
      </x:c>
      <x:c r="J2057" s="46">
        <x:f>ROUND(E2057* H2057,5)</x:f>
      </x:c>
      <x:c r="K2057" s="47" t="s"/>
    </x:row>
    <x:row r="2058" spans="1:27">
      <x:c r="D2058" s="48" t="s">
        <x:v>330</x:v>
      </x:c>
      <x:c r="E2058" s="47" t="s"/>
      <x:c r="H2058" s="47" t="s"/>
      <x:c r="K2058" s="45">
        <x:f>SUM(J2057:J2057)</x:f>
      </x:c>
    </x:row>
    <x:row r="2059" spans="1:27">
      <x:c r="D2059" s="48" t="s">
        <x:v>331</x:v>
      </x:c>
      <x:c r="E2059" s="47" t="s"/>
      <x:c r="H2059" s="47" t="s"/>
      <x:c r="K2059" s="49">
        <x:f>SUM(J2052:J2058)</x:f>
      </x:c>
    </x:row>
    <x:row r="2060" spans="1:27">
      <x:c r="D2060" s="48" t="s">
        <x:v>415</x:v>
      </x:c>
      <x:c r="E2060" s="47" t="s"/>
      <x:c r="H2060" s="47" t="n">
        <x:v>13.3</x:v>
      </x:c>
      <x:c r="I2060" s="0" t="s">
        <x:v>416</x:v>
      </x:c>
      <x:c r="K2060" s="45">
        <x:f>ROUND(H2060/100*K2059,5)</x:f>
      </x:c>
    </x:row>
    <x:row r="2061" spans="1:27">
      <x:c r="D2061" s="48" t="s">
        <x:v>332</x:v>
      </x:c>
      <x:c r="E2061" s="47" t="s"/>
      <x:c r="H2061" s="47" t="s"/>
      <x:c r="K2061" s="49">
        <x:f>SUM(K2059:K2060)</x:f>
      </x:c>
    </x:row>
    <x:row r="2063" spans="1:27" customFormat="1" ht="45" customHeight="1">
      <x:c r="A2063" s="37" t="s"/>
      <x:c r="B2063" s="37" t="s">
        <x:v>1332</x:v>
      </x:c>
      <x:c r="C2063" s="38" t="s">
        <x:v>81</x:v>
      </x:c>
      <x:c r="D2063" s="39" t="s">
        <x:v>1333</x:v>
      </x:c>
      <x:c r="E2063" s="38" t="s"/>
      <x:c r="F2063" s="38" t="s"/>
      <x:c r="G2063" s="38" t="s"/>
      <x:c r="H2063" s="40" t="s">
        <x:v>306</x:v>
      </x:c>
      <x:c r="I2063" s="41" t="n">
        <x:v>1</x:v>
      </x:c>
      <x:c r="J2063" s="42" t="s"/>
      <x:c r="K2063" s="43">
        <x:f>ROUND(K2074,2)</x:f>
      </x:c>
      <x:c r="L2063" s="39" t="s">
        <x:v>1334</x:v>
      </x:c>
      <x:c r="M2063" s="38" t="s"/>
      <x:c r="N2063" s="38" t="s"/>
      <x:c r="O2063" s="38" t="s"/>
      <x:c r="P2063" s="38" t="s"/>
      <x:c r="Q2063" s="38" t="s"/>
      <x:c r="R2063" s="38" t="s"/>
      <x:c r="S2063" s="38" t="s"/>
      <x:c r="T2063" s="38" t="s"/>
      <x:c r="U2063" s="38" t="s"/>
      <x:c r="V2063" s="38" t="s"/>
      <x:c r="W2063" s="38" t="s"/>
      <x:c r="X2063" s="38" t="s"/>
      <x:c r="Y2063" s="38" t="s"/>
      <x:c r="Z2063" s="38" t="s"/>
      <x:c r="AA2063" s="38" t="s"/>
    </x:row>
    <x:row r="2064" spans="1:27">
      <x:c r="B2064" s="14" t="s">
        <x:v>308</x:v>
      </x:c>
    </x:row>
    <x:row r="2065" spans="1:27">
      <x:c r="B2065" s="0" t="s">
        <x:v>513</x:v>
      </x:c>
      <x:c r="C2065" s="0" t="s">
        <x:v>310</x:v>
      </x:c>
      <x:c r="D2065" s="0" t="s">
        <x:v>514</x:v>
      </x:c>
      <x:c r="E2065" s="44" t="n">
        <x:v>0.075</x:v>
      </x:c>
      <x:c r="F2065" s="0" t="s">
        <x:v>312</x:v>
      </x:c>
      <x:c r="G2065" s="0" t="s">
        <x:v>313</x:v>
      </x:c>
      <x:c r="H2065" s="45" t="s"/>
      <x:c r="I2065" s="0" t="s">
        <x:v>314</x:v>
      </x:c>
      <x:c r="J2065" s="46">
        <x:f>ROUND(E2065/I2063* H2065,5)</x:f>
      </x:c>
      <x:c r="K2065" s="47" t="s"/>
    </x:row>
    <x:row r="2066" spans="1:27">
      <x:c r="B2066" s="0" t="s">
        <x:v>511</x:v>
      </x:c>
      <x:c r="C2066" s="0" t="s">
        <x:v>310</x:v>
      </x:c>
      <x:c r="D2066" s="0" t="s">
        <x:v>512</x:v>
      </x:c>
      <x:c r="E2066" s="44" t="n">
        <x:v>0.075</x:v>
      </x:c>
      <x:c r="F2066" s="0" t="s">
        <x:v>312</x:v>
      </x:c>
      <x:c r="G2066" s="0" t="s">
        <x:v>313</x:v>
      </x:c>
      <x:c r="H2066" s="45" t="s"/>
      <x:c r="I2066" s="0" t="s">
        <x:v>314</x:v>
      </x:c>
      <x:c r="J2066" s="46">
        <x:f>ROUND(E2066/I2063* H2066,5)</x:f>
      </x:c>
      <x:c r="K2066" s="47" t="s"/>
    </x:row>
    <x:row r="2067" spans="1:27">
      <x:c r="D2067" s="48" t="s">
        <x:v>315</x:v>
      </x:c>
      <x:c r="E2067" s="47" t="s"/>
      <x:c r="H2067" s="47" t="s"/>
      <x:c r="K2067" s="45">
        <x:f>SUM(J2065:J2066)</x:f>
      </x:c>
    </x:row>
    <x:row r="2068" spans="1:27">
      <x:c r="B2068" s="14" t="s">
        <x:v>320</x:v>
      </x:c>
      <x:c r="E2068" s="47" t="s"/>
      <x:c r="H2068" s="47" t="s"/>
      <x:c r="K2068" s="47" t="s"/>
    </x:row>
    <x:row r="2069" spans="1:27">
      <x:c r="B2069" s="0" t="s">
        <x:v>1335</x:v>
      </x:c>
      <x:c r="C2069" s="0" t="s">
        <x:v>81</x:v>
      </x:c>
      <x:c r="D2069" s="0" t="s">
        <x:v>1336</x:v>
      </x:c>
      <x:c r="E2069" s="44" t="n">
        <x:v>1.02</x:v>
      </x:c>
      <x:c r="G2069" s="0" t="s">
        <x:v>313</x:v>
      </x:c>
      <x:c r="H2069" s="45" t="s"/>
      <x:c r="I2069" s="0" t="s">
        <x:v>314</x:v>
      </x:c>
      <x:c r="J2069" s="46">
        <x:f>ROUND(E2069* H2069,5)</x:f>
      </x:c>
      <x:c r="K2069" s="47" t="s"/>
    </x:row>
    <x:row r="2070" spans="1:27">
      <x:c r="B2070" s="0" t="s">
        <x:v>1337</x:v>
      </x:c>
      <x:c r="C2070" s="0" t="s">
        <x:v>15</x:v>
      </x:c>
      <x:c r="D2070" s="0" t="s">
        <x:v>1338</x:v>
      </x:c>
      <x:c r="E2070" s="44" t="n">
        <x:v>0.5</x:v>
      </x:c>
      <x:c r="G2070" s="0" t="s">
        <x:v>313</x:v>
      </x:c>
      <x:c r="H2070" s="45" t="s"/>
      <x:c r="I2070" s="0" t="s">
        <x:v>314</x:v>
      </x:c>
      <x:c r="J2070" s="46">
        <x:f>ROUND(E2070* H2070,5)</x:f>
      </x:c>
      <x:c r="K2070" s="47" t="s"/>
    </x:row>
    <x:row r="2071" spans="1:27">
      <x:c r="D2071" s="48" t="s">
        <x:v>330</x:v>
      </x:c>
      <x:c r="E2071" s="47" t="s"/>
      <x:c r="H2071" s="47" t="s"/>
      <x:c r="K2071" s="45">
        <x:f>SUM(J2069:J2070)</x:f>
      </x:c>
    </x:row>
    <x:row r="2072" spans="1:27">
      <x:c r="D2072" s="48" t="s">
        <x:v>331</x:v>
      </x:c>
      <x:c r="E2072" s="47" t="s"/>
      <x:c r="H2072" s="47" t="s"/>
      <x:c r="K2072" s="49">
        <x:f>SUM(J2064:J2071)</x:f>
      </x:c>
    </x:row>
    <x:row r="2073" spans="1:27">
      <x:c r="D2073" s="48" t="s">
        <x:v>415</x:v>
      </x:c>
      <x:c r="E2073" s="47" t="s"/>
      <x:c r="H2073" s="47" t="n">
        <x:v>13.3</x:v>
      </x:c>
      <x:c r="I2073" s="0" t="s">
        <x:v>416</x:v>
      </x:c>
      <x:c r="K2073" s="45">
        <x:f>ROUND(H2073/100*K2072,5)</x:f>
      </x:c>
    </x:row>
    <x:row r="2074" spans="1:27">
      <x:c r="D2074" s="48" t="s">
        <x:v>332</x:v>
      </x:c>
      <x:c r="E2074" s="47" t="s"/>
      <x:c r="H2074" s="47" t="s"/>
      <x:c r="K2074" s="49">
        <x:f>SUM(K2072:K2073)</x:f>
      </x:c>
    </x:row>
    <x:row r="2076" spans="1:27" customFormat="1" ht="45" customHeight="1">
      <x:c r="A2076" s="37" t="s"/>
      <x:c r="B2076" s="37" t="s">
        <x:v>1339</x:v>
      </x:c>
      <x:c r="C2076" s="38" t="s">
        <x:v>81</x:v>
      </x:c>
      <x:c r="D2076" s="39" t="s">
        <x:v>1340</x:v>
      </x:c>
      <x:c r="E2076" s="38" t="s"/>
      <x:c r="F2076" s="38" t="s"/>
      <x:c r="G2076" s="38" t="s"/>
      <x:c r="H2076" s="40" t="s">
        <x:v>306</x:v>
      </x:c>
      <x:c r="I2076" s="41" t="n">
        <x:v>1</x:v>
      </x:c>
      <x:c r="J2076" s="42" t="s"/>
      <x:c r="K2076" s="43">
        <x:f>ROUND(K2087,2)</x:f>
      </x:c>
      <x:c r="L2076" s="39" t="s">
        <x:v>1341</x:v>
      </x:c>
      <x:c r="M2076" s="38" t="s"/>
      <x:c r="N2076" s="38" t="s"/>
      <x:c r="O2076" s="38" t="s"/>
      <x:c r="P2076" s="38" t="s"/>
      <x:c r="Q2076" s="38" t="s"/>
      <x:c r="R2076" s="38" t="s"/>
      <x:c r="S2076" s="38" t="s"/>
      <x:c r="T2076" s="38" t="s"/>
      <x:c r="U2076" s="38" t="s"/>
      <x:c r="V2076" s="38" t="s"/>
      <x:c r="W2076" s="38" t="s"/>
      <x:c r="X2076" s="38" t="s"/>
      <x:c r="Y2076" s="38" t="s"/>
      <x:c r="Z2076" s="38" t="s"/>
      <x:c r="AA2076" s="38" t="s"/>
    </x:row>
    <x:row r="2077" spans="1:27">
      <x:c r="B2077" s="14" t="s">
        <x:v>308</x:v>
      </x:c>
    </x:row>
    <x:row r="2078" spans="1:27">
      <x:c r="B2078" s="0" t="s">
        <x:v>511</x:v>
      </x:c>
      <x:c r="C2078" s="0" t="s">
        <x:v>310</x:v>
      </x:c>
      <x:c r="D2078" s="0" t="s">
        <x:v>512</x:v>
      </x:c>
      <x:c r="E2078" s="44" t="n">
        <x:v>0.08</x:v>
      </x:c>
      <x:c r="F2078" s="0" t="s">
        <x:v>312</x:v>
      </x:c>
      <x:c r="G2078" s="0" t="s">
        <x:v>313</x:v>
      </x:c>
      <x:c r="H2078" s="45" t="s"/>
      <x:c r="I2078" s="0" t="s">
        <x:v>314</x:v>
      </x:c>
      <x:c r="J2078" s="46">
        <x:f>ROUND(E2078/I2076* H2078,5)</x:f>
      </x:c>
      <x:c r="K2078" s="47" t="s"/>
    </x:row>
    <x:row r="2079" spans="1:27">
      <x:c r="B2079" s="0" t="s">
        <x:v>513</x:v>
      </x:c>
      <x:c r="C2079" s="0" t="s">
        <x:v>310</x:v>
      </x:c>
      <x:c r="D2079" s="0" t="s">
        <x:v>514</x:v>
      </x:c>
      <x:c r="E2079" s="44" t="n">
        <x:v>0.08</x:v>
      </x:c>
      <x:c r="F2079" s="0" t="s">
        <x:v>312</x:v>
      </x:c>
      <x:c r="G2079" s="0" t="s">
        <x:v>313</x:v>
      </x:c>
      <x:c r="H2079" s="45" t="s"/>
      <x:c r="I2079" s="0" t="s">
        <x:v>314</x:v>
      </x:c>
      <x:c r="J2079" s="46">
        <x:f>ROUND(E2079/I2076* H2079,5)</x:f>
      </x:c>
      <x:c r="K2079" s="47" t="s"/>
    </x:row>
    <x:row r="2080" spans="1:27">
      <x:c r="D2080" s="48" t="s">
        <x:v>315</x:v>
      </x:c>
      <x:c r="E2080" s="47" t="s"/>
      <x:c r="H2080" s="47" t="s"/>
      <x:c r="K2080" s="45">
        <x:f>SUM(J2078:J2079)</x:f>
      </x:c>
    </x:row>
    <x:row r="2081" spans="1:27">
      <x:c r="B2081" s="14" t="s">
        <x:v>320</x:v>
      </x:c>
      <x:c r="E2081" s="47" t="s"/>
      <x:c r="H2081" s="47" t="s"/>
      <x:c r="K2081" s="47" t="s"/>
    </x:row>
    <x:row r="2082" spans="1:27">
      <x:c r="B2082" s="0" t="s">
        <x:v>1337</x:v>
      </x:c>
      <x:c r="C2082" s="0" t="s">
        <x:v>15</x:v>
      </x:c>
      <x:c r="D2082" s="0" t="s">
        <x:v>1338</x:v>
      </x:c>
      <x:c r="E2082" s="44" t="n">
        <x:v>0.5</x:v>
      </x:c>
      <x:c r="G2082" s="0" t="s">
        <x:v>313</x:v>
      </x:c>
      <x:c r="H2082" s="45" t="s"/>
      <x:c r="I2082" s="0" t="s">
        <x:v>314</x:v>
      </x:c>
      <x:c r="J2082" s="46">
        <x:f>ROUND(E2082* H2082,5)</x:f>
      </x:c>
      <x:c r="K2082" s="47" t="s"/>
    </x:row>
    <x:row r="2083" spans="1:27">
      <x:c r="B2083" s="0" t="s">
        <x:v>1342</x:v>
      </x:c>
      <x:c r="C2083" s="0" t="s">
        <x:v>81</x:v>
      </x:c>
      <x:c r="D2083" s="0" t="s">
        <x:v>1343</x:v>
      </x:c>
      <x:c r="E2083" s="44" t="n">
        <x:v>1.02</x:v>
      </x:c>
      <x:c r="G2083" s="0" t="s">
        <x:v>313</x:v>
      </x:c>
      <x:c r="H2083" s="45" t="s"/>
      <x:c r="I2083" s="0" t="s">
        <x:v>314</x:v>
      </x:c>
      <x:c r="J2083" s="46">
        <x:f>ROUND(E2083* H2083,5)</x:f>
      </x:c>
      <x:c r="K2083" s="47" t="s"/>
    </x:row>
    <x:row r="2084" spans="1:27">
      <x:c r="D2084" s="48" t="s">
        <x:v>330</x:v>
      </x:c>
      <x:c r="E2084" s="47" t="s"/>
      <x:c r="H2084" s="47" t="s"/>
      <x:c r="K2084" s="45">
        <x:f>SUM(J2082:J2083)</x:f>
      </x:c>
    </x:row>
    <x:row r="2085" spans="1:27">
      <x:c r="D2085" s="48" t="s">
        <x:v>331</x:v>
      </x:c>
      <x:c r="E2085" s="47" t="s"/>
      <x:c r="H2085" s="47" t="s"/>
      <x:c r="K2085" s="49">
        <x:f>SUM(J2077:J2084)</x:f>
      </x:c>
    </x:row>
    <x:row r="2086" spans="1:27">
      <x:c r="D2086" s="48" t="s">
        <x:v>415</x:v>
      </x:c>
      <x:c r="E2086" s="47" t="s"/>
      <x:c r="H2086" s="47" t="n">
        <x:v>13.3</x:v>
      </x:c>
      <x:c r="I2086" s="0" t="s">
        <x:v>416</x:v>
      </x:c>
      <x:c r="K2086" s="45">
        <x:f>ROUND(H2086/100*K2085,5)</x:f>
      </x:c>
    </x:row>
    <x:row r="2087" spans="1:27">
      <x:c r="D2087" s="48" t="s">
        <x:v>332</x:v>
      </x:c>
      <x:c r="E2087" s="47" t="s"/>
      <x:c r="H2087" s="47" t="s"/>
      <x:c r="K2087" s="49">
        <x:f>SUM(K2085:K2086)</x:f>
      </x:c>
    </x:row>
    <x:row r="2089" spans="1:27" customFormat="1" ht="45" customHeight="1">
      <x:c r="A2089" s="37" t="s"/>
      <x:c r="B2089" s="37" t="s">
        <x:v>1344</x:v>
      </x:c>
      <x:c r="C2089" s="38" t="s">
        <x:v>81</x:v>
      </x:c>
      <x:c r="D2089" s="39" t="s">
        <x:v>1345</x:v>
      </x:c>
      <x:c r="E2089" s="38" t="s"/>
      <x:c r="F2089" s="38" t="s"/>
      <x:c r="G2089" s="38" t="s"/>
      <x:c r="H2089" s="40" t="s">
        <x:v>306</x:v>
      </x:c>
      <x:c r="I2089" s="41" t="n">
        <x:v>1</x:v>
      </x:c>
      <x:c r="J2089" s="42" t="s"/>
      <x:c r="K2089" s="43">
        <x:f>ROUND(K2100,2)</x:f>
      </x:c>
      <x:c r="L2089" s="39" t="s">
        <x:v>1346</x:v>
      </x:c>
      <x:c r="M2089" s="38" t="s"/>
      <x:c r="N2089" s="38" t="s"/>
      <x:c r="O2089" s="38" t="s"/>
      <x:c r="P2089" s="38" t="s"/>
      <x:c r="Q2089" s="38" t="s"/>
      <x:c r="R2089" s="38" t="s"/>
      <x:c r="S2089" s="38" t="s"/>
      <x:c r="T2089" s="38" t="s"/>
      <x:c r="U2089" s="38" t="s"/>
      <x:c r="V2089" s="38" t="s"/>
      <x:c r="W2089" s="38" t="s"/>
      <x:c r="X2089" s="38" t="s"/>
      <x:c r="Y2089" s="38" t="s"/>
      <x:c r="Z2089" s="38" t="s"/>
      <x:c r="AA2089" s="38" t="s"/>
    </x:row>
    <x:row r="2090" spans="1:27">
      <x:c r="B2090" s="14" t="s">
        <x:v>308</x:v>
      </x:c>
    </x:row>
    <x:row r="2091" spans="1:27">
      <x:c r="B2091" s="0" t="s">
        <x:v>513</x:v>
      </x:c>
      <x:c r="C2091" s="0" t="s">
        <x:v>310</x:v>
      </x:c>
      <x:c r="D2091" s="0" t="s">
        <x:v>514</x:v>
      </x:c>
      <x:c r="E2091" s="44" t="n">
        <x:v>0.09</x:v>
      </x:c>
      <x:c r="F2091" s="0" t="s">
        <x:v>312</x:v>
      </x:c>
      <x:c r="G2091" s="0" t="s">
        <x:v>313</x:v>
      </x:c>
      <x:c r="H2091" s="45" t="s"/>
      <x:c r="I2091" s="0" t="s">
        <x:v>314</x:v>
      </x:c>
      <x:c r="J2091" s="46">
        <x:f>ROUND(E2091/I2089* H2091,5)</x:f>
      </x:c>
      <x:c r="K2091" s="47" t="s"/>
    </x:row>
    <x:row r="2092" spans="1:27">
      <x:c r="B2092" s="0" t="s">
        <x:v>511</x:v>
      </x:c>
      <x:c r="C2092" s="0" t="s">
        <x:v>310</x:v>
      </x:c>
      <x:c r="D2092" s="0" t="s">
        <x:v>512</x:v>
      </x:c>
      <x:c r="E2092" s="44" t="n">
        <x:v>0.09</x:v>
      </x:c>
      <x:c r="F2092" s="0" t="s">
        <x:v>312</x:v>
      </x:c>
      <x:c r="G2092" s="0" t="s">
        <x:v>313</x:v>
      </x:c>
      <x:c r="H2092" s="45" t="s"/>
      <x:c r="I2092" s="0" t="s">
        <x:v>314</x:v>
      </x:c>
      <x:c r="J2092" s="46">
        <x:f>ROUND(E2092/I2089* H2092,5)</x:f>
      </x:c>
      <x:c r="K2092" s="47" t="s"/>
    </x:row>
    <x:row r="2093" spans="1:27">
      <x:c r="D2093" s="48" t="s">
        <x:v>315</x:v>
      </x:c>
      <x:c r="E2093" s="47" t="s"/>
      <x:c r="H2093" s="47" t="s"/>
      <x:c r="K2093" s="45">
        <x:f>SUM(J2091:J2092)</x:f>
      </x:c>
    </x:row>
    <x:row r="2094" spans="1:27">
      <x:c r="B2094" s="14" t="s">
        <x:v>320</x:v>
      </x:c>
      <x:c r="E2094" s="47" t="s"/>
      <x:c r="H2094" s="47" t="s"/>
      <x:c r="K2094" s="47" t="s"/>
    </x:row>
    <x:row r="2095" spans="1:27">
      <x:c r="B2095" s="0" t="s">
        <x:v>1337</x:v>
      </x:c>
      <x:c r="C2095" s="0" t="s">
        <x:v>15</x:v>
      </x:c>
      <x:c r="D2095" s="0" t="s">
        <x:v>1338</x:v>
      </x:c>
      <x:c r="E2095" s="44" t="n">
        <x:v>0.5</x:v>
      </x:c>
      <x:c r="G2095" s="0" t="s">
        <x:v>313</x:v>
      </x:c>
      <x:c r="H2095" s="45" t="s"/>
      <x:c r="I2095" s="0" t="s">
        <x:v>314</x:v>
      </x:c>
      <x:c r="J2095" s="46">
        <x:f>ROUND(E2095* H2095,5)</x:f>
      </x:c>
      <x:c r="K2095" s="47" t="s"/>
    </x:row>
    <x:row r="2096" spans="1:27">
      <x:c r="B2096" s="0" t="s">
        <x:v>1347</x:v>
      </x:c>
      <x:c r="C2096" s="0" t="s">
        <x:v>81</x:v>
      </x:c>
      <x:c r="D2096" s="0" t="s">
        <x:v>1348</x:v>
      </x:c>
      <x:c r="E2096" s="44" t="n">
        <x:v>1.02</x:v>
      </x:c>
      <x:c r="G2096" s="0" t="s">
        <x:v>313</x:v>
      </x:c>
      <x:c r="H2096" s="45" t="s"/>
      <x:c r="I2096" s="0" t="s">
        <x:v>314</x:v>
      </x:c>
      <x:c r="J2096" s="46">
        <x:f>ROUND(E2096* H2096,5)</x:f>
      </x:c>
      <x:c r="K2096" s="47" t="s"/>
    </x:row>
    <x:row r="2097" spans="1:27">
      <x:c r="D2097" s="48" t="s">
        <x:v>330</x:v>
      </x:c>
      <x:c r="E2097" s="47" t="s"/>
      <x:c r="H2097" s="47" t="s"/>
      <x:c r="K2097" s="45">
        <x:f>SUM(J2095:J2096)</x:f>
      </x:c>
    </x:row>
    <x:row r="2098" spans="1:27">
      <x:c r="D2098" s="48" t="s">
        <x:v>331</x:v>
      </x:c>
      <x:c r="E2098" s="47" t="s"/>
      <x:c r="H2098" s="47" t="s"/>
      <x:c r="K2098" s="49">
        <x:f>SUM(J2090:J2097)</x:f>
      </x:c>
    </x:row>
    <x:row r="2099" spans="1:27">
      <x:c r="D2099" s="48" t="s">
        <x:v>415</x:v>
      </x:c>
      <x:c r="E2099" s="47" t="s"/>
      <x:c r="H2099" s="47" t="n">
        <x:v>13.3</x:v>
      </x:c>
      <x:c r="I2099" s="0" t="s">
        <x:v>416</x:v>
      </x:c>
      <x:c r="K2099" s="45">
        <x:f>ROUND(H2099/100*K2098,5)</x:f>
      </x:c>
    </x:row>
    <x:row r="2100" spans="1:27">
      <x:c r="D2100" s="48" t="s">
        <x:v>332</x:v>
      </x:c>
      <x:c r="E2100" s="47" t="s"/>
      <x:c r="H2100" s="47" t="s"/>
      <x:c r="K2100" s="49">
        <x:f>SUM(K2098:K2099)</x:f>
      </x:c>
    </x:row>
    <x:row r="2102" spans="1:27" customFormat="1" ht="45" customHeight="1">
      <x:c r="A2102" s="37" t="s">
        <x:v>1349</x:v>
      </x:c>
      <x:c r="B2102" s="37" t="s">
        <x:v>154</x:v>
      </x:c>
      <x:c r="C2102" s="38" t="s">
        <x:v>81</x:v>
      </x:c>
      <x:c r="D2102" s="39" t="s">
        <x:v>155</x:v>
      </x:c>
      <x:c r="E2102" s="38" t="s"/>
      <x:c r="F2102" s="38" t="s"/>
      <x:c r="G2102" s="38" t="s"/>
      <x:c r="H2102" s="40" t="s">
        <x:v>306</x:v>
      </x:c>
      <x:c r="I2102" s="41" t="n">
        <x:v>1</x:v>
      </x:c>
      <x:c r="J2102" s="42" t="s"/>
      <x:c r="K2102" s="43">
        <x:f>ROUND(K2113,2)</x:f>
      </x:c>
      <x:c r="L2102" s="39" t="s">
        <x:v>1350</x:v>
      </x:c>
      <x:c r="M2102" s="38" t="s"/>
      <x:c r="N2102" s="38" t="s"/>
      <x:c r="O2102" s="38" t="s"/>
      <x:c r="P2102" s="38" t="s"/>
      <x:c r="Q2102" s="38" t="s"/>
      <x:c r="R2102" s="38" t="s"/>
      <x:c r="S2102" s="38" t="s"/>
      <x:c r="T2102" s="38" t="s"/>
      <x:c r="U2102" s="38" t="s"/>
      <x:c r="V2102" s="38" t="s"/>
      <x:c r="W2102" s="38" t="s"/>
      <x:c r="X2102" s="38" t="s"/>
      <x:c r="Y2102" s="38" t="s"/>
      <x:c r="Z2102" s="38" t="s"/>
      <x:c r="AA2102" s="38" t="s"/>
    </x:row>
    <x:row r="2103" spans="1:27">
      <x:c r="B2103" s="14" t="s">
        <x:v>308</x:v>
      </x:c>
    </x:row>
    <x:row r="2104" spans="1:27">
      <x:c r="B2104" s="0" t="s">
        <x:v>513</x:v>
      </x:c>
      <x:c r="C2104" s="0" t="s">
        <x:v>310</x:v>
      </x:c>
      <x:c r="D2104" s="0" t="s">
        <x:v>514</x:v>
      </x:c>
      <x:c r="E2104" s="44" t="n">
        <x:v>0.09</x:v>
      </x:c>
      <x:c r="F2104" s="0" t="s">
        <x:v>312</x:v>
      </x:c>
      <x:c r="G2104" s="0" t="s">
        <x:v>313</x:v>
      </x:c>
      <x:c r="H2104" s="45" t="s"/>
      <x:c r="I2104" s="0" t="s">
        <x:v>314</x:v>
      </x:c>
      <x:c r="J2104" s="46">
        <x:f>ROUND(E2104/I2102* H2104,5)</x:f>
      </x:c>
      <x:c r="K2104" s="47" t="s"/>
    </x:row>
    <x:row r="2105" spans="1:27">
      <x:c r="B2105" s="0" t="s">
        <x:v>511</x:v>
      </x:c>
      <x:c r="C2105" s="0" t="s">
        <x:v>310</x:v>
      </x:c>
      <x:c r="D2105" s="0" t="s">
        <x:v>512</x:v>
      </x:c>
      <x:c r="E2105" s="44" t="n">
        <x:v>0.09</x:v>
      </x:c>
      <x:c r="F2105" s="0" t="s">
        <x:v>312</x:v>
      </x:c>
      <x:c r="G2105" s="0" t="s">
        <x:v>313</x:v>
      </x:c>
      <x:c r="H2105" s="45" t="s"/>
      <x:c r="I2105" s="0" t="s">
        <x:v>314</x:v>
      </x:c>
      <x:c r="J2105" s="46">
        <x:f>ROUND(E2105/I2102* H2105,5)</x:f>
      </x:c>
      <x:c r="K2105" s="47" t="s"/>
    </x:row>
    <x:row r="2106" spans="1:27">
      <x:c r="D2106" s="48" t="s">
        <x:v>315</x:v>
      </x:c>
      <x:c r="E2106" s="47" t="s"/>
      <x:c r="H2106" s="47" t="s"/>
      <x:c r="K2106" s="45">
        <x:f>SUM(J2104:J2105)</x:f>
      </x:c>
    </x:row>
    <x:row r="2107" spans="1:27">
      <x:c r="B2107" s="14" t="s">
        <x:v>320</x:v>
      </x:c>
      <x:c r="E2107" s="47" t="s"/>
      <x:c r="H2107" s="47" t="s"/>
      <x:c r="K2107" s="47" t="s"/>
    </x:row>
    <x:row r="2108" spans="1:27">
      <x:c r="B2108" s="0" t="s">
        <x:v>1351</x:v>
      </x:c>
      <x:c r="C2108" s="0" t="s">
        <x:v>81</x:v>
      </x:c>
      <x:c r="D2108" s="0" t="s">
        <x:v>1352</x:v>
      </x:c>
      <x:c r="E2108" s="44" t="n">
        <x:v>1.02</x:v>
      </x:c>
      <x:c r="G2108" s="0" t="s">
        <x:v>313</x:v>
      </x:c>
      <x:c r="H2108" s="45" t="s"/>
      <x:c r="I2108" s="0" t="s">
        <x:v>314</x:v>
      </x:c>
      <x:c r="J2108" s="46">
        <x:f>ROUND(E2108* H2108,5)</x:f>
      </x:c>
      <x:c r="K2108" s="47" t="s"/>
    </x:row>
    <x:row r="2109" spans="1:27">
      <x:c r="B2109" s="0" t="s">
        <x:v>1337</x:v>
      </x:c>
      <x:c r="C2109" s="0" t="s">
        <x:v>15</x:v>
      </x:c>
      <x:c r="D2109" s="0" t="s">
        <x:v>1338</x:v>
      </x:c>
      <x:c r="E2109" s="44" t="n">
        <x:v>0.5</x:v>
      </x:c>
      <x:c r="G2109" s="0" t="s">
        <x:v>313</x:v>
      </x:c>
      <x:c r="H2109" s="45" t="s"/>
      <x:c r="I2109" s="0" t="s">
        <x:v>314</x:v>
      </x:c>
      <x:c r="J2109" s="46">
        <x:f>ROUND(E2109* H2109,5)</x:f>
      </x:c>
      <x:c r="K2109" s="47" t="s"/>
    </x:row>
    <x:row r="2110" spans="1:27">
      <x:c r="D2110" s="48" t="s">
        <x:v>330</x:v>
      </x:c>
      <x:c r="E2110" s="47" t="s"/>
      <x:c r="H2110" s="47" t="s"/>
      <x:c r="K2110" s="45">
        <x:f>SUM(J2108:J2109)</x:f>
      </x:c>
    </x:row>
    <x:row r="2111" spans="1:27">
      <x:c r="D2111" s="48" t="s">
        <x:v>331</x:v>
      </x:c>
      <x:c r="E2111" s="47" t="s"/>
      <x:c r="H2111" s="47" t="s"/>
      <x:c r="K2111" s="49">
        <x:f>SUM(J2103:J2110)</x:f>
      </x:c>
    </x:row>
    <x:row r="2112" spans="1:27">
      <x:c r="D2112" s="48" t="s">
        <x:v>415</x:v>
      </x:c>
      <x:c r="E2112" s="47" t="s"/>
      <x:c r="H2112" s="47" t="n">
        <x:v>13.3</x:v>
      </x:c>
      <x:c r="I2112" s="0" t="s">
        <x:v>416</x:v>
      </x:c>
      <x:c r="K2112" s="45">
        <x:f>ROUND(H2112/100*K2111,5)</x:f>
      </x:c>
    </x:row>
    <x:row r="2113" spans="1:27">
      <x:c r="D2113" s="48" t="s">
        <x:v>332</x:v>
      </x:c>
      <x:c r="E2113" s="47" t="s"/>
      <x:c r="H2113" s="47" t="s"/>
      <x:c r="K2113" s="49">
        <x:f>SUM(K2111:K2112)</x:f>
      </x:c>
    </x:row>
    <x:row r="2115" spans="1:27" customFormat="1" ht="45" customHeight="1">
      <x:c r="A2115" s="37" t="s">
        <x:v>1353</x:v>
      </x:c>
      <x:c r="B2115" s="37" t="s">
        <x:v>156</x:v>
      </x:c>
      <x:c r="C2115" s="38" t="s">
        <x:v>81</x:v>
      </x:c>
      <x:c r="D2115" s="39" t="s">
        <x:v>157</x:v>
      </x:c>
      <x:c r="E2115" s="38" t="s"/>
      <x:c r="F2115" s="38" t="s"/>
      <x:c r="G2115" s="38" t="s"/>
      <x:c r="H2115" s="40" t="s">
        <x:v>306</x:v>
      </x:c>
      <x:c r="I2115" s="41" t="n">
        <x:v>1</x:v>
      </x:c>
      <x:c r="J2115" s="42" t="s"/>
      <x:c r="K2115" s="43">
        <x:f>ROUND(K2126,2)</x:f>
      </x:c>
      <x:c r="L2115" s="39" t="s">
        <x:v>1354</x:v>
      </x:c>
      <x:c r="M2115" s="38" t="s"/>
      <x:c r="N2115" s="38" t="s"/>
      <x:c r="O2115" s="38" t="s"/>
      <x:c r="P2115" s="38" t="s"/>
      <x:c r="Q2115" s="38" t="s"/>
      <x:c r="R2115" s="38" t="s"/>
      <x:c r="S2115" s="38" t="s"/>
      <x:c r="T2115" s="38" t="s"/>
      <x:c r="U2115" s="38" t="s"/>
      <x:c r="V2115" s="38" t="s"/>
      <x:c r="W2115" s="38" t="s"/>
      <x:c r="X2115" s="38" t="s"/>
      <x:c r="Y2115" s="38" t="s"/>
      <x:c r="Z2115" s="38" t="s"/>
      <x:c r="AA2115" s="38" t="s"/>
    </x:row>
    <x:row r="2116" spans="1:27">
      <x:c r="B2116" s="14" t="s">
        <x:v>308</x:v>
      </x:c>
    </x:row>
    <x:row r="2117" spans="1:27">
      <x:c r="B2117" s="0" t="s">
        <x:v>513</x:v>
      </x:c>
      <x:c r="C2117" s="0" t="s">
        <x:v>310</x:v>
      </x:c>
      <x:c r="D2117" s="0" t="s">
        <x:v>514</x:v>
      </x:c>
      <x:c r="E2117" s="44" t="n">
        <x:v>0.095</x:v>
      </x:c>
      <x:c r="F2117" s="0" t="s">
        <x:v>312</x:v>
      </x:c>
      <x:c r="G2117" s="0" t="s">
        <x:v>313</x:v>
      </x:c>
      <x:c r="H2117" s="45" t="s"/>
      <x:c r="I2117" s="0" t="s">
        <x:v>314</x:v>
      </x:c>
      <x:c r="J2117" s="46">
        <x:f>ROUND(E2117/I2115* H2117,5)</x:f>
      </x:c>
      <x:c r="K2117" s="47" t="s"/>
    </x:row>
    <x:row r="2118" spans="1:27">
      <x:c r="B2118" s="0" t="s">
        <x:v>511</x:v>
      </x:c>
      <x:c r="C2118" s="0" t="s">
        <x:v>310</x:v>
      </x:c>
      <x:c r="D2118" s="0" t="s">
        <x:v>512</x:v>
      </x:c>
      <x:c r="E2118" s="44" t="n">
        <x:v>0.095</x:v>
      </x:c>
      <x:c r="F2118" s="0" t="s">
        <x:v>312</x:v>
      </x:c>
      <x:c r="G2118" s="0" t="s">
        <x:v>313</x:v>
      </x:c>
      <x:c r="H2118" s="45" t="s"/>
      <x:c r="I2118" s="0" t="s">
        <x:v>314</x:v>
      </x:c>
      <x:c r="J2118" s="46">
        <x:f>ROUND(E2118/I2115* H2118,5)</x:f>
      </x:c>
      <x:c r="K2118" s="47" t="s"/>
    </x:row>
    <x:row r="2119" spans="1:27">
      <x:c r="D2119" s="48" t="s">
        <x:v>315</x:v>
      </x:c>
      <x:c r="E2119" s="47" t="s"/>
      <x:c r="H2119" s="47" t="s"/>
      <x:c r="K2119" s="45">
        <x:f>SUM(J2117:J2118)</x:f>
      </x:c>
    </x:row>
    <x:row r="2120" spans="1:27">
      <x:c r="B2120" s="14" t="s">
        <x:v>320</x:v>
      </x:c>
      <x:c r="E2120" s="47" t="s"/>
      <x:c r="H2120" s="47" t="s"/>
      <x:c r="K2120" s="47" t="s"/>
    </x:row>
    <x:row r="2121" spans="1:27">
      <x:c r="B2121" s="0" t="s">
        <x:v>1355</x:v>
      </x:c>
      <x:c r="C2121" s="0" t="s">
        <x:v>81</x:v>
      </x:c>
      <x:c r="D2121" s="0" t="s">
        <x:v>1356</x:v>
      </x:c>
      <x:c r="E2121" s="44" t="n">
        <x:v>1.02</x:v>
      </x:c>
      <x:c r="G2121" s="0" t="s">
        <x:v>313</x:v>
      </x:c>
      <x:c r="H2121" s="45" t="s"/>
      <x:c r="I2121" s="0" t="s">
        <x:v>314</x:v>
      </x:c>
      <x:c r="J2121" s="46">
        <x:f>ROUND(E2121* H2121,5)</x:f>
      </x:c>
      <x:c r="K2121" s="47" t="s"/>
    </x:row>
    <x:row r="2122" spans="1:27">
      <x:c r="B2122" s="0" t="s">
        <x:v>1337</x:v>
      </x:c>
      <x:c r="C2122" s="0" t="s">
        <x:v>15</x:v>
      </x:c>
      <x:c r="D2122" s="0" t="s">
        <x:v>1338</x:v>
      </x:c>
      <x:c r="E2122" s="44" t="n">
        <x:v>0.5</x:v>
      </x:c>
      <x:c r="G2122" s="0" t="s">
        <x:v>313</x:v>
      </x:c>
      <x:c r="H2122" s="45" t="s"/>
      <x:c r="I2122" s="0" t="s">
        <x:v>314</x:v>
      </x:c>
      <x:c r="J2122" s="46">
        <x:f>ROUND(E2122* H2122,5)</x:f>
      </x:c>
      <x:c r="K2122" s="47" t="s"/>
    </x:row>
    <x:row r="2123" spans="1:27">
      <x:c r="D2123" s="48" t="s">
        <x:v>330</x:v>
      </x:c>
      <x:c r="E2123" s="47" t="s"/>
      <x:c r="H2123" s="47" t="s"/>
      <x:c r="K2123" s="45">
        <x:f>SUM(J2121:J2122)</x:f>
      </x:c>
    </x:row>
    <x:row r="2124" spans="1:27">
      <x:c r="D2124" s="48" t="s">
        <x:v>331</x:v>
      </x:c>
      <x:c r="E2124" s="47" t="s"/>
      <x:c r="H2124" s="47" t="s"/>
      <x:c r="K2124" s="49">
        <x:f>SUM(J2116:J2123)</x:f>
      </x:c>
    </x:row>
    <x:row r="2125" spans="1:27">
      <x:c r="D2125" s="48" t="s">
        <x:v>415</x:v>
      </x:c>
      <x:c r="E2125" s="47" t="s"/>
      <x:c r="H2125" s="47" t="n">
        <x:v>13.3</x:v>
      </x:c>
      <x:c r="I2125" s="0" t="s">
        <x:v>416</x:v>
      </x:c>
      <x:c r="K2125" s="45">
        <x:f>ROUND(H2125/100*K2124,5)</x:f>
      </x:c>
    </x:row>
    <x:row r="2126" spans="1:27">
      <x:c r="D2126" s="48" t="s">
        <x:v>332</x:v>
      </x:c>
      <x:c r="E2126" s="47" t="s"/>
      <x:c r="H2126" s="47" t="s"/>
      <x:c r="K2126" s="49">
        <x:f>SUM(K2124:K2125)</x:f>
      </x:c>
    </x:row>
    <x:row r="2128" spans="1:27" customFormat="1" ht="45" customHeight="1">
      <x:c r="A2128" s="37" t="s"/>
      <x:c r="B2128" s="37" t="s">
        <x:v>1357</x:v>
      </x:c>
      <x:c r="C2128" s="38" t="s">
        <x:v>81</x:v>
      </x:c>
      <x:c r="D2128" s="39" t="s">
        <x:v>1358</x:v>
      </x:c>
      <x:c r="E2128" s="38" t="s"/>
      <x:c r="F2128" s="38" t="s"/>
      <x:c r="G2128" s="38" t="s"/>
      <x:c r="H2128" s="40" t="s">
        <x:v>306</x:v>
      </x:c>
      <x:c r="I2128" s="41" t="n">
        <x:v>1</x:v>
      </x:c>
      <x:c r="J2128" s="42" t="s"/>
      <x:c r="K2128" s="43">
        <x:f>ROUND(K2139,2)</x:f>
      </x:c>
      <x:c r="L2128" s="39" t="s">
        <x:v>1359</x:v>
      </x:c>
      <x:c r="M2128" s="38" t="s"/>
      <x:c r="N2128" s="38" t="s"/>
      <x:c r="O2128" s="38" t="s"/>
      <x:c r="P2128" s="38" t="s"/>
      <x:c r="Q2128" s="38" t="s"/>
      <x:c r="R2128" s="38" t="s"/>
      <x:c r="S2128" s="38" t="s"/>
      <x:c r="T2128" s="38" t="s"/>
      <x:c r="U2128" s="38" t="s"/>
      <x:c r="V2128" s="38" t="s"/>
      <x:c r="W2128" s="38" t="s"/>
      <x:c r="X2128" s="38" t="s"/>
      <x:c r="Y2128" s="38" t="s"/>
      <x:c r="Z2128" s="38" t="s"/>
      <x:c r="AA2128" s="38" t="s"/>
    </x:row>
    <x:row r="2129" spans="1:27">
      <x:c r="B2129" s="14" t="s">
        <x:v>308</x:v>
      </x:c>
    </x:row>
    <x:row r="2130" spans="1:27">
      <x:c r="B2130" s="0" t="s">
        <x:v>513</x:v>
      </x:c>
      <x:c r="C2130" s="0" t="s">
        <x:v>310</x:v>
      </x:c>
      <x:c r="D2130" s="0" t="s">
        <x:v>514</x:v>
      </x:c>
      <x:c r="E2130" s="44" t="n">
        <x:v>0.12</x:v>
      </x:c>
      <x:c r="F2130" s="0" t="s">
        <x:v>312</x:v>
      </x:c>
      <x:c r="G2130" s="0" t="s">
        <x:v>313</x:v>
      </x:c>
      <x:c r="H2130" s="45" t="s"/>
      <x:c r="I2130" s="0" t="s">
        <x:v>314</x:v>
      </x:c>
      <x:c r="J2130" s="46">
        <x:f>ROUND(E2130/I2128* H2130,5)</x:f>
      </x:c>
      <x:c r="K2130" s="47" t="s"/>
    </x:row>
    <x:row r="2131" spans="1:27">
      <x:c r="B2131" s="0" t="s">
        <x:v>511</x:v>
      </x:c>
      <x:c r="C2131" s="0" t="s">
        <x:v>310</x:v>
      </x:c>
      <x:c r="D2131" s="0" t="s">
        <x:v>512</x:v>
      </x:c>
      <x:c r="E2131" s="44" t="n">
        <x:v>0.12</x:v>
      </x:c>
      <x:c r="F2131" s="0" t="s">
        <x:v>312</x:v>
      </x:c>
      <x:c r="G2131" s="0" t="s">
        <x:v>313</x:v>
      </x:c>
      <x:c r="H2131" s="45" t="s"/>
      <x:c r="I2131" s="0" t="s">
        <x:v>314</x:v>
      </x:c>
      <x:c r="J2131" s="46">
        <x:f>ROUND(E2131/I2128* H2131,5)</x:f>
      </x:c>
      <x:c r="K2131" s="47" t="s"/>
    </x:row>
    <x:row r="2132" spans="1:27">
      <x:c r="D2132" s="48" t="s">
        <x:v>315</x:v>
      </x:c>
      <x:c r="E2132" s="47" t="s"/>
      <x:c r="H2132" s="47" t="s"/>
      <x:c r="K2132" s="45">
        <x:f>SUM(J2130:J2131)</x:f>
      </x:c>
    </x:row>
    <x:row r="2133" spans="1:27">
      <x:c r="B2133" s="14" t="s">
        <x:v>320</x:v>
      </x:c>
      <x:c r="E2133" s="47" t="s"/>
      <x:c r="H2133" s="47" t="s"/>
      <x:c r="K2133" s="47" t="s"/>
    </x:row>
    <x:row r="2134" spans="1:27">
      <x:c r="B2134" s="0" t="s">
        <x:v>1360</x:v>
      </x:c>
      <x:c r="C2134" s="0" t="s">
        <x:v>81</x:v>
      </x:c>
      <x:c r="D2134" s="0" t="s">
        <x:v>1361</x:v>
      </x:c>
      <x:c r="E2134" s="44" t="n">
        <x:v>1.02</x:v>
      </x:c>
      <x:c r="G2134" s="0" t="s">
        <x:v>313</x:v>
      </x:c>
      <x:c r="H2134" s="45" t="s"/>
      <x:c r="I2134" s="0" t="s">
        <x:v>314</x:v>
      </x:c>
      <x:c r="J2134" s="46">
        <x:f>ROUND(E2134* H2134,5)</x:f>
      </x:c>
      <x:c r="K2134" s="47" t="s"/>
    </x:row>
    <x:row r="2135" spans="1:27">
      <x:c r="B2135" s="0" t="s">
        <x:v>1337</x:v>
      </x:c>
      <x:c r="C2135" s="0" t="s">
        <x:v>15</x:v>
      </x:c>
      <x:c r="D2135" s="0" t="s">
        <x:v>1338</x:v>
      </x:c>
      <x:c r="E2135" s="44" t="n">
        <x:v>1</x:v>
      </x:c>
      <x:c r="G2135" s="0" t="s">
        <x:v>313</x:v>
      </x:c>
      <x:c r="H2135" s="45" t="s"/>
      <x:c r="I2135" s="0" t="s">
        <x:v>314</x:v>
      </x:c>
      <x:c r="J2135" s="46">
        <x:f>ROUND(E2135* H2135,5)</x:f>
      </x:c>
      <x:c r="K2135" s="47" t="s"/>
    </x:row>
    <x:row r="2136" spans="1:27">
      <x:c r="D2136" s="48" t="s">
        <x:v>330</x:v>
      </x:c>
      <x:c r="E2136" s="47" t="s"/>
      <x:c r="H2136" s="47" t="s"/>
      <x:c r="K2136" s="45">
        <x:f>SUM(J2134:J2135)</x:f>
      </x:c>
    </x:row>
    <x:row r="2137" spans="1:27">
      <x:c r="D2137" s="48" t="s">
        <x:v>331</x:v>
      </x:c>
      <x:c r="E2137" s="47" t="s"/>
      <x:c r="H2137" s="47" t="s"/>
      <x:c r="K2137" s="49">
        <x:f>SUM(J2129:J2136)</x:f>
      </x:c>
    </x:row>
    <x:row r="2138" spans="1:27">
      <x:c r="D2138" s="48" t="s">
        <x:v>415</x:v>
      </x:c>
      <x:c r="E2138" s="47" t="s"/>
      <x:c r="H2138" s="47" t="n">
        <x:v>13.3</x:v>
      </x:c>
      <x:c r="I2138" s="0" t="s">
        <x:v>416</x:v>
      </x:c>
      <x:c r="K2138" s="45">
        <x:f>ROUND(H2138/100*K2137,5)</x:f>
      </x:c>
    </x:row>
    <x:row r="2139" spans="1:27">
      <x:c r="D2139" s="48" t="s">
        <x:v>332</x:v>
      </x:c>
      <x:c r="E2139" s="47" t="s"/>
      <x:c r="H2139" s="47" t="s"/>
      <x:c r="K2139" s="49">
        <x:f>SUM(K2137:K2138)</x:f>
      </x:c>
    </x:row>
    <x:row r="2141" spans="1:27" customFormat="1" ht="45" customHeight="1">
      <x:c r="A2141" s="37" t="s"/>
      <x:c r="B2141" s="37" t="s">
        <x:v>1362</x:v>
      </x:c>
      <x:c r="C2141" s="38" t="s">
        <x:v>81</x:v>
      </x:c>
      <x:c r="D2141" s="39" t="s">
        <x:v>1363</x:v>
      </x:c>
      <x:c r="E2141" s="38" t="s"/>
      <x:c r="F2141" s="38" t="s"/>
      <x:c r="G2141" s="38" t="s"/>
      <x:c r="H2141" s="40" t="s">
        <x:v>306</x:v>
      </x:c>
      <x:c r="I2141" s="41" t="n">
        <x:v>1</x:v>
      </x:c>
      <x:c r="J2141" s="42" t="s"/>
      <x:c r="K2141" s="43">
        <x:f>ROUND(K2152,2)</x:f>
      </x:c>
      <x:c r="L2141" s="39" t="s">
        <x:v>1364</x:v>
      </x:c>
      <x:c r="M2141" s="38" t="s"/>
      <x:c r="N2141" s="38" t="s"/>
      <x:c r="O2141" s="38" t="s"/>
      <x:c r="P2141" s="38" t="s"/>
      <x:c r="Q2141" s="38" t="s"/>
      <x:c r="R2141" s="38" t="s"/>
      <x:c r="S2141" s="38" t="s"/>
      <x:c r="T2141" s="38" t="s"/>
      <x:c r="U2141" s="38" t="s"/>
      <x:c r="V2141" s="38" t="s"/>
      <x:c r="W2141" s="38" t="s"/>
      <x:c r="X2141" s="38" t="s"/>
      <x:c r="Y2141" s="38" t="s"/>
      <x:c r="Z2141" s="38" t="s"/>
      <x:c r="AA2141" s="38" t="s"/>
    </x:row>
    <x:row r="2142" spans="1:27">
      <x:c r="B2142" s="14" t="s">
        <x:v>308</x:v>
      </x:c>
    </x:row>
    <x:row r="2143" spans="1:27">
      <x:c r="B2143" s="0" t="s">
        <x:v>511</x:v>
      </x:c>
      <x:c r="C2143" s="0" t="s">
        <x:v>310</x:v>
      </x:c>
      <x:c r="D2143" s="0" t="s">
        <x:v>512</x:v>
      </x:c>
      <x:c r="E2143" s="44" t="n">
        <x:v>0.09</x:v>
      </x:c>
      <x:c r="F2143" s="0" t="s">
        <x:v>312</x:v>
      </x:c>
      <x:c r="G2143" s="0" t="s">
        <x:v>313</x:v>
      </x:c>
      <x:c r="H2143" s="45" t="s"/>
      <x:c r="I2143" s="0" t="s">
        <x:v>314</x:v>
      </x:c>
      <x:c r="J2143" s="46">
        <x:f>ROUND(E2143/I2141* H2143,5)</x:f>
      </x:c>
      <x:c r="K2143" s="47" t="s"/>
    </x:row>
    <x:row r="2144" spans="1:27">
      <x:c r="B2144" s="0" t="s">
        <x:v>513</x:v>
      </x:c>
      <x:c r="C2144" s="0" t="s">
        <x:v>310</x:v>
      </x:c>
      <x:c r="D2144" s="0" t="s">
        <x:v>514</x:v>
      </x:c>
      <x:c r="E2144" s="44" t="n">
        <x:v>0.09</x:v>
      </x:c>
      <x:c r="F2144" s="0" t="s">
        <x:v>312</x:v>
      </x:c>
      <x:c r="G2144" s="0" t="s">
        <x:v>313</x:v>
      </x:c>
      <x:c r="H2144" s="45" t="s"/>
      <x:c r="I2144" s="0" t="s">
        <x:v>314</x:v>
      </x:c>
      <x:c r="J2144" s="46">
        <x:f>ROUND(E2144/I2141* H2144,5)</x:f>
      </x:c>
      <x:c r="K2144" s="47" t="s"/>
    </x:row>
    <x:row r="2145" spans="1:27">
      <x:c r="D2145" s="48" t="s">
        <x:v>315</x:v>
      </x:c>
      <x:c r="E2145" s="47" t="s"/>
      <x:c r="H2145" s="47" t="s"/>
      <x:c r="K2145" s="45">
        <x:f>SUM(J2143:J2144)</x:f>
      </x:c>
    </x:row>
    <x:row r="2146" spans="1:27">
      <x:c r="B2146" s="14" t="s">
        <x:v>320</x:v>
      </x:c>
      <x:c r="E2146" s="47" t="s"/>
      <x:c r="H2146" s="47" t="s"/>
      <x:c r="K2146" s="47" t="s"/>
    </x:row>
    <x:row r="2147" spans="1:27">
      <x:c r="B2147" s="0" t="s">
        <x:v>1365</x:v>
      </x:c>
      <x:c r="C2147" s="0" t="s">
        <x:v>81</x:v>
      </x:c>
      <x:c r="D2147" s="0" t="s">
        <x:v>1366</x:v>
      </x:c>
      <x:c r="E2147" s="44" t="n">
        <x:v>1.02</x:v>
      </x:c>
      <x:c r="G2147" s="0" t="s">
        <x:v>313</x:v>
      </x:c>
      <x:c r="H2147" s="45" t="s"/>
      <x:c r="I2147" s="0" t="s">
        <x:v>314</x:v>
      </x:c>
      <x:c r="J2147" s="46">
        <x:f>ROUND(E2147* H2147,5)</x:f>
      </x:c>
      <x:c r="K2147" s="47" t="s"/>
    </x:row>
    <x:row r="2148" spans="1:27">
      <x:c r="B2148" s="0" t="s">
        <x:v>1367</x:v>
      </x:c>
      <x:c r="C2148" s="0" t="s">
        <x:v>15</x:v>
      </x:c>
      <x:c r="D2148" s="0" t="s">
        <x:v>1368</x:v>
      </x:c>
      <x:c r="E2148" s="44" t="n">
        <x:v>1</x:v>
      </x:c>
      <x:c r="G2148" s="0" t="s">
        <x:v>313</x:v>
      </x:c>
      <x:c r="H2148" s="45" t="s"/>
      <x:c r="I2148" s="0" t="s">
        <x:v>314</x:v>
      </x:c>
      <x:c r="J2148" s="46">
        <x:f>ROUND(E2148* H2148,5)</x:f>
      </x:c>
      <x:c r="K2148" s="47" t="s"/>
    </x:row>
    <x:row r="2149" spans="1:27">
      <x:c r="D2149" s="48" t="s">
        <x:v>330</x:v>
      </x:c>
      <x:c r="E2149" s="47" t="s"/>
      <x:c r="H2149" s="47" t="s"/>
      <x:c r="K2149" s="45">
        <x:f>SUM(J2147:J2148)</x:f>
      </x:c>
    </x:row>
    <x:row r="2150" spans="1:27">
      <x:c r="D2150" s="48" t="s">
        <x:v>331</x:v>
      </x:c>
      <x:c r="E2150" s="47" t="s"/>
      <x:c r="H2150" s="47" t="s"/>
      <x:c r="K2150" s="49">
        <x:f>SUM(J2142:J2149)</x:f>
      </x:c>
    </x:row>
    <x:row r="2151" spans="1:27">
      <x:c r="D2151" s="48" t="s">
        <x:v>415</x:v>
      </x:c>
      <x:c r="E2151" s="47" t="s"/>
      <x:c r="H2151" s="47" t="n">
        <x:v>13.3</x:v>
      </x:c>
      <x:c r="I2151" s="0" t="s">
        <x:v>416</x:v>
      </x:c>
      <x:c r="K2151" s="45">
        <x:f>ROUND(H2151/100*K2150,5)</x:f>
      </x:c>
    </x:row>
    <x:row r="2152" spans="1:27">
      <x:c r="D2152" s="48" t="s">
        <x:v>332</x:v>
      </x:c>
      <x:c r="E2152" s="47" t="s"/>
      <x:c r="H2152" s="47" t="s"/>
      <x:c r="K2152" s="49">
        <x:f>SUM(K2150:K2151)</x:f>
      </x:c>
    </x:row>
    <x:row r="2154" spans="1:27" customFormat="1" ht="45" customHeight="1">
      <x:c r="A2154" s="37" t="s"/>
      <x:c r="B2154" s="37" t="s">
        <x:v>1369</x:v>
      </x:c>
      <x:c r="C2154" s="38" t="s">
        <x:v>81</x:v>
      </x:c>
      <x:c r="D2154" s="39" t="s">
        <x:v>1370</x:v>
      </x:c>
      <x:c r="E2154" s="38" t="s"/>
      <x:c r="F2154" s="38" t="s"/>
      <x:c r="G2154" s="38" t="s"/>
      <x:c r="H2154" s="40" t="s">
        <x:v>306</x:v>
      </x:c>
      <x:c r="I2154" s="41" t="n">
        <x:v>1</x:v>
      </x:c>
      <x:c r="J2154" s="42" t="s"/>
      <x:c r="K2154" s="43">
        <x:f>ROUND(K2165,2)</x:f>
      </x:c>
      <x:c r="L2154" s="39" t="s">
        <x:v>1371</x:v>
      </x:c>
      <x:c r="M2154" s="38" t="s"/>
      <x:c r="N2154" s="38" t="s"/>
      <x:c r="O2154" s="38" t="s"/>
      <x:c r="P2154" s="38" t="s"/>
      <x:c r="Q2154" s="38" t="s"/>
      <x:c r="R2154" s="38" t="s"/>
      <x:c r="S2154" s="38" t="s"/>
      <x:c r="T2154" s="38" t="s"/>
      <x:c r="U2154" s="38" t="s"/>
      <x:c r="V2154" s="38" t="s"/>
      <x:c r="W2154" s="38" t="s"/>
      <x:c r="X2154" s="38" t="s"/>
      <x:c r="Y2154" s="38" t="s"/>
      <x:c r="Z2154" s="38" t="s"/>
      <x:c r="AA2154" s="38" t="s"/>
    </x:row>
    <x:row r="2155" spans="1:27">
      <x:c r="B2155" s="14" t="s">
        <x:v>308</x:v>
      </x:c>
    </x:row>
    <x:row r="2156" spans="1:27">
      <x:c r="B2156" s="0" t="s">
        <x:v>511</x:v>
      </x:c>
      <x:c r="C2156" s="0" t="s">
        <x:v>310</x:v>
      </x:c>
      <x:c r="D2156" s="0" t="s">
        <x:v>512</x:v>
      </x:c>
      <x:c r="E2156" s="44" t="n">
        <x:v>0.1</x:v>
      </x:c>
      <x:c r="F2156" s="0" t="s">
        <x:v>312</x:v>
      </x:c>
      <x:c r="G2156" s="0" t="s">
        <x:v>313</x:v>
      </x:c>
      <x:c r="H2156" s="45" t="s"/>
      <x:c r="I2156" s="0" t="s">
        <x:v>314</x:v>
      </x:c>
      <x:c r="J2156" s="46">
        <x:f>ROUND(E2156/I2154* H2156,5)</x:f>
      </x:c>
      <x:c r="K2156" s="47" t="s"/>
    </x:row>
    <x:row r="2157" spans="1:27">
      <x:c r="B2157" s="0" t="s">
        <x:v>513</x:v>
      </x:c>
      <x:c r="C2157" s="0" t="s">
        <x:v>310</x:v>
      </x:c>
      <x:c r="D2157" s="0" t="s">
        <x:v>514</x:v>
      </x:c>
      <x:c r="E2157" s="44" t="n">
        <x:v>0.1</x:v>
      </x:c>
      <x:c r="F2157" s="0" t="s">
        <x:v>312</x:v>
      </x:c>
      <x:c r="G2157" s="0" t="s">
        <x:v>313</x:v>
      </x:c>
      <x:c r="H2157" s="45" t="s"/>
      <x:c r="I2157" s="0" t="s">
        <x:v>314</x:v>
      </x:c>
      <x:c r="J2157" s="46">
        <x:f>ROUND(E2157/I2154* H2157,5)</x:f>
      </x:c>
      <x:c r="K2157" s="47" t="s"/>
    </x:row>
    <x:row r="2158" spans="1:27">
      <x:c r="D2158" s="48" t="s">
        <x:v>315</x:v>
      </x:c>
      <x:c r="E2158" s="47" t="s"/>
      <x:c r="H2158" s="47" t="s"/>
      <x:c r="K2158" s="45">
        <x:f>SUM(J2156:J2157)</x:f>
      </x:c>
    </x:row>
    <x:row r="2159" spans="1:27">
      <x:c r="B2159" s="14" t="s">
        <x:v>320</x:v>
      </x:c>
      <x:c r="E2159" s="47" t="s"/>
      <x:c r="H2159" s="47" t="s"/>
      <x:c r="K2159" s="47" t="s"/>
    </x:row>
    <x:row r="2160" spans="1:27">
      <x:c r="B2160" s="0" t="s">
        <x:v>1372</x:v>
      </x:c>
      <x:c r="C2160" s="0" t="s">
        <x:v>81</x:v>
      </x:c>
      <x:c r="D2160" s="0" t="s">
        <x:v>1373</x:v>
      </x:c>
      <x:c r="E2160" s="44" t="n">
        <x:v>1.02</x:v>
      </x:c>
      <x:c r="G2160" s="0" t="s">
        <x:v>313</x:v>
      </x:c>
      <x:c r="H2160" s="45" t="s"/>
      <x:c r="I2160" s="0" t="s">
        <x:v>314</x:v>
      </x:c>
      <x:c r="J2160" s="46">
        <x:f>ROUND(E2160* H2160,5)</x:f>
      </x:c>
      <x:c r="K2160" s="47" t="s"/>
    </x:row>
    <x:row r="2161" spans="1:27">
      <x:c r="B2161" s="0" t="s">
        <x:v>1367</x:v>
      </x:c>
      <x:c r="C2161" s="0" t="s">
        <x:v>15</x:v>
      </x:c>
      <x:c r="D2161" s="0" t="s">
        <x:v>1368</x:v>
      </x:c>
      <x:c r="E2161" s="44" t="n">
        <x:v>1</x:v>
      </x:c>
      <x:c r="G2161" s="0" t="s">
        <x:v>313</x:v>
      </x:c>
      <x:c r="H2161" s="45" t="s"/>
      <x:c r="I2161" s="0" t="s">
        <x:v>314</x:v>
      </x:c>
      <x:c r="J2161" s="46">
        <x:f>ROUND(E2161* H2161,5)</x:f>
      </x:c>
      <x:c r="K2161" s="47" t="s"/>
    </x:row>
    <x:row r="2162" spans="1:27">
      <x:c r="D2162" s="48" t="s">
        <x:v>330</x:v>
      </x:c>
      <x:c r="E2162" s="47" t="s"/>
      <x:c r="H2162" s="47" t="s"/>
      <x:c r="K2162" s="45">
        <x:f>SUM(J2160:J2161)</x:f>
      </x:c>
    </x:row>
    <x:row r="2163" spans="1:27">
      <x:c r="D2163" s="48" t="s">
        <x:v>331</x:v>
      </x:c>
      <x:c r="E2163" s="47" t="s"/>
      <x:c r="H2163" s="47" t="s"/>
      <x:c r="K2163" s="49">
        <x:f>SUM(J2155:J2162)</x:f>
      </x:c>
    </x:row>
    <x:row r="2164" spans="1:27">
      <x:c r="D2164" s="48" t="s">
        <x:v>415</x:v>
      </x:c>
      <x:c r="E2164" s="47" t="s"/>
      <x:c r="H2164" s="47" t="n">
        <x:v>13.3</x:v>
      </x:c>
      <x:c r="I2164" s="0" t="s">
        <x:v>416</x:v>
      </x:c>
      <x:c r="K2164" s="45">
        <x:f>ROUND(H2164/100*K2163,5)</x:f>
      </x:c>
    </x:row>
    <x:row r="2165" spans="1:27">
      <x:c r="D2165" s="48" t="s">
        <x:v>332</x:v>
      </x:c>
      <x:c r="E2165" s="47" t="s"/>
      <x:c r="H2165" s="47" t="s"/>
      <x:c r="K2165" s="49">
        <x:f>SUM(K2163:K2164)</x:f>
      </x:c>
    </x:row>
    <x:row r="2167" spans="1:27" customFormat="1" ht="45" customHeight="1">
      <x:c r="A2167" s="37" t="s"/>
      <x:c r="B2167" s="37" t="s">
        <x:v>1374</x:v>
      </x:c>
      <x:c r="C2167" s="38" t="s">
        <x:v>81</x:v>
      </x:c>
      <x:c r="D2167" s="39" t="s">
        <x:v>1375</x:v>
      </x:c>
      <x:c r="E2167" s="38" t="s"/>
      <x:c r="F2167" s="38" t="s"/>
      <x:c r="G2167" s="38" t="s"/>
      <x:c r="H2167" s="40" t="s">
        <x:v>306</x:v>
      </x:c>
      <x:c r="I2167" s="41" t="n">
        <x:v>1</x:v>
      </x:c>
      <x:c r="J2167" s="42" t="s"/>
      <x:c r="K2167" s="43">
        <x:f>ROUND(K2178,2)</x:f>
      </x:c>
      <x:c r="L2167" s="39" t="s">
        <x:v>1376</x:v>
      </x:c>
      <x:c r="M2167" s="38" t="s"/>
      <x:c r="N2167" s="38" t="s"/>
      <x:c r="O2167" s="38" t="s"/>
      <x:c r="P2167" s="38" t="s"/>
      <x:c r="Q2167" s="38" t="s"/>
      <x:c r="R2167" s="38" t="s"/>
      <x:c r="S2167" s="38" t="s"/>
      <x:c r="T2167" s="38" t="s"/>
      <x:c r="U2167" s="38" t="s"/>
      <x:c r="V2167" s="38" t="s"/>
      <x:c r="W2167" s="38" t="s"/>
      <x:c r="X2167" s="38" t="s"/>
      <x:c r="Y2167" s="38" t="s"/>
      <x:c r="Z2167" s="38" t="s"/>
      <x:c r="AA2167" s="38" t="s"/>
    </x:row>
    <x:row r="2168" spans="1:27">
      <x:c r="B2168" s="14" t="s">
        <x:v>308</x:v>
      </x:c>
    </x:row>
    <x:row r="2169" spans="1:27">
      <x:c r="B2169" s="0" t="s">
        <x:v>513</x:v>
      </x:c>
      <x:c r="C2169" s="0" t="s">
        <x:v>310</x:v>
      </x:c>
      <x:c r="D2169" s="0" t="s">
        <x:v>514</x:v>
      </x:c>
      <x:c r="E2169" s="44" t="n">
        <x:v>0.1</x:v>
      </x:c>
      <x:c r="F2169" s="0" t="s">
        <x:v>312</x:v>
      </x:c>
      <x:c r="G2169" s="0" t="s">
        <x:v>313</x:v>
      </x:c>
      <x:c r="H2169" s="45" t="s"/>
      <x:c r="I2169" s="0" t="s">
        <x:v>314</x:v>
      </x:c>
      <x:c r="J2169" s="46">
        <x:f>ROUND(E2169/I2167* H2169,5)</x:f>
      </x:c>
      <x:c r="K2169" s="47" t="s"/>
    </x:row>
    <x:row r="2170" spans="1:27">
      <x:c r="B2170" s="0" t="s">
        <x:v>511</x:v>
      </x:c>
      <x:c r="C2170" s="0" t="s">
        <x:v>310</x:v>
      </x:c>
      <x:c r="D2170" s="0" t="s">
        <x:v>512</x:v>
      </x:c>
      <x:c r="E2170" s="44" t="n">
        <x:v>0.1</x:v>
      </x:c>
      <x:c r="F2170" s="0" t="s">
        <x:v>312</x:v>
      </x:c>
      <x:c r="G2170" s="0" t="s">
        <x:v>313</x:v>
      </x:c>
      <x:c r="H2170" s="45" t="s"/>
      <x:c r="I2170" s="0" t="s">
        <x:v>314</x:v>
      </x:c>
      <x:c r="J2170" s="46">
        <x:f>ROUND(E2170/I2167* H2170,5)</x:f>
      </x:c>
      <x:c r="K2170" s="47" t="s"/>
    </x:row>
    <x:row r="2171" spans="1:27">
      <x:c r="D2171" s="48" t="s">
        <x:v>315</x:v>
      </x:c>
      <x:c r="E2171" s="47" t="s"/>
      <x:c r="H2171" s="47" t="s"/>
      <x:c r="K2171" s="45">
        <x:f>SUM(J2169:J2170)</x:f>
      </x:c>
    </x:row>
    <x:row r="2172" spans="1:27">
      <x:c r="B2172" s="14" t="s">
        <x:v>320</x:v>
      </x:c>
      <x:c r="E2172" s="47" t="s"/>
      <x:c r="H2172" s="47" t="s"/>
      <x:c r="K2172" s="47" t="s"/>
    </x:row>
    <x:row r="2173" spans="1:27">
      <x:c r="B2173" s="0" t="s">
        <x:v>1377</x:v>
      </x:c>
      <x:c r="C2173" s="0" t="s">
        <x:v>1378</x:v>
      </x:c>
      <x:c r="D2173" s="50" t="s">
        <x:v>1379</x:v>
      </x:c>
      <x:c r="E2173" s="44" t="n">
        <x:v>1.02</x:v>
      </x:c>
      <x:c r="G2173" s="0" t="s">
        <x:v>313</x:v>
      </x:c>
      <x:c r="H2173" s="45" t="s"/>
      <x:c r="I2173" s="0" t="s">
        <x:v>314</x:v>
      </x:c>
      <x:c r="J2173" s="46">
        <x:f>ROUND(E2173* H2173,5)</x:f>
      </x:c>
      <x:c r="K2173" s="47" t="s"/>
    </x:row>
    <x:row r="2174" spans="1:27">
      <x:c r="B2174" s="0" t="s">
        <x:v>1380</x:v>
      </x:c>
      <x:c r="C2174" s="0" t="s">
        <x:v>12</x:v>
      </x:c>
      <x:c r="D2174" s="0" t="s">
        <x:v>1381</x:v>
      </x:c>
      <x:c r="E2174" s="44" t="n">
        <x:v>1.5</x:v>
      </x:c>
      <x:c r="G2174" s="0" t="s">
        <x:v>313</x:v>
      </x:c>
      <x:c r="H2174" s="45" t="s"/>
      <x:c r="I2174" s="0" t="s">
        <x:v>314</x:v>
      </x:c>
      <x:c r="J2174" s="46">
        <x:f>ROUND(E2174* H2174,5)</x:f>
      </x:c>
      <x:c r="K2174" s="47" t="s"/>
    </x:row>
    <x:row r="2175" spans="1:27">
      <x:c r="D2175" s="48" t="s">
        <x:v>330</x:v>
      </x:c>
      <x:c r="E2175" s="47" t="s"/>
      <x:c r="H2175" s="47" t="s"/>
      <x:c r="K2175" s="45">
        <x:f>SUM(J2173:J2174)</x:f>
      </x:c>
    </x:row>
    <x:row r="2176" spans="1:27">
      <x:c r="D2176" s="48" t="s">
        <x:v>331</x:v>
      </x:c>
      <x:c r="E2176" s="47" t="s"/>
      <x:c r="H2176" s="47" t="s"/>
      <x:c r="K2176" s="49">
        <x:f>SUM(J2168:J2175)</x:f>
      </x:c>
    </x:row>
    <x:row r="2177" spans="1:27">
      <x:c r="D2177" s="48" t="s">
        <x:v>415</x:v>
      </x:c>
      <x:c r="E2177" s="47" t="s"/>
      <x:c r="H2177" s="47" t="n">
        <x:v>13.3</x:v>
      </x:c>
      <x:c r="I2177" s="0" t="s">
        <x:v>416</x:v>
      </x:c>
      <x:c r="K2177" s="45">
        <x:f>ROUND(H2177/100*K2176,5)</x:f>
      </x:c>
    </x:row>
    <x:row r="2178" spans="1:27">
      <x:c r="D2178" s="48" t="s">
        <x:v>332</x:v>
      </x:c>
      <x:c r="E2178" s="47" t="s"/>
      <x:c r="H2178" s="47" t="s"/>
      <x:c r="K2178" s="49">
        <x:f>SUM(K2176:K2177)</x:f>
      </x:c>
    </x:row>
    <x:row r="2180" spans="1:27" customFormat="1" ht="45" customHeight="1">
      <x:c r="A2180" s="37" t="s"/>
      <x:c r="B2180" s="37" t="s">
        <x:v>1382</x:v>
      </x:c>
      <x:c r="C2180" s="38" t="s">
        <x:v>81</x:v>
      </x:c>
      <x:c r="D2180" s="39" t="s">
        <x:v>1383</x:v>
      </x:c>
      <x:c r="E2180" s="38" t="s"/>
      <x:c r="F2180" s="38" t="s"/>
      <x:c r="G2180" s="38" t="s"/>
      <x:c r="H2180" s="40" t="s">
        <x:v>306</x:v>
      </x:c>
      <x:c r="I2180" s="41" t="n">
        <x:v>1</x:v>
      </x:c>
      <x:c r="J2180" s="42" t="s"/>
      <x:c r="K2180" s="43">
        <x:f>ROUND(K2191,2)</x:f>
      </x:c>
      <x:c r="L2180" s="39" t="s">
        <x:v>1384</x:v>
      </x:c>
      <x:c r="M2180" s="38" t="s"/>
      <x:c r="N2180" s="38" t="s"/>
      <x:c r="O2180" s="38" t="s"/>
      <x:c r="P2180" s="38" t="s"/>
      <x:c r="Q2180" s="38" t="s"/>
      <x:c r="R2180" s="38" t="s"/>
      <x:c r="S2180" s="38" t="s"/>
      <x:c r="T2180" s="38" t="s"/>
      <x:c r="U2180" s="38" t="s"/>
      <x:c r="V2180" s="38" t="s"/>
      <x:c r="W2180" s="38" t="s"/>
      <x:c r="X2180" s="38" t="s"/>
      <x:c r="Y2180" s="38" t="s"/>
      <x:c r="Z2180" s="38" t="s"/>
      <x:c r="AA2180" s="38" t="s"/>
    </x:row>
    <x:row r="2181" spans="1:27">
      <x:c r="B2181" s="14" t="s">
        <x:v>308</x:v>
      </x:c>
    </x:row>
    <x:row r="2182" spans="1:27">
      <x:c r="B2182" s="0" t="s">
        <x:v>511</x:v>
      </x:c>
      <x:c r="C2182" s="0" t="s">
        <x:v>310</x:v>
      </x:c>
      <x:c r="D2182" s="0" t="s">
        <x:v>512</x:v>
      </x:c>
      <x:c r="E2182" s="44" t="n">
        <x:v>0.1</x:v>
      </x:c>
      <x:c r="F2182" s="0" t="s">
        <x:v>312</x:v>
      </x:c>
      <x:c r="G2182" s="0" t="s">
        <x:v>313</x:v>
      </x:c>
      <x:c r="H2182" s="45" t="s"/>
      <x:c r="I2182" s="0" t="s">
        <x:v>314</x:v>
      </x:c>
      <x:c r="J2182" s="46">
        <x:f>ROUND(E2182/I2180* H2182,5)</x:f>
      </x:c>
      <x:c r="K2182" s="47" t="s"/>
    </x:row>
    <x:row r="2183" spans="1:27">
      <x:c r="B2183" s="0" t="s">
        <x:v>513</x:v>
      </x:c>
      <x:c r="C2183" s="0" t="s">
        <x:v>310</x:v>
      </x:c>
      <x:c r="D2183" s="0" t="s">
        <x:v>514</x:v>
      </x:c>
      <x:c r="E2183" s="44" t="n">
        <x:v>0.1</x:v>
      </x:c>
      <x:c r="F2183" s="0" t="s">
        <x:v>312</x:v>
      </x:c>
      <x:c r="G2183" s="0" t="s">
        <x:v>313</x:v>
      </x:c>
      <x:c r="H2183" s="45" t="s"/>
      <x:c r="I2183" s="0" t="s">
        <x:v>314</x:v>
      </x:c>
      <x:c r="J2183" s="46">
        <x:f>ROUND(E2183/I2180* H2183,5)</x:f>
      </x:c>
      <x:c r="K2183" s="47" t="s"/>
    </x:row>
    <x:row r="2184" spans="1:27">
      <x:c r="D2184" s="48" t="s">
        <x:v>315</x:v>
      </x:c>
      <x:c r="E2184" s="47" t="s"/>
      <x:c r="H2184" s="47" t="s"/>
      <x:c r="K2184" s="45">
        <x:f>SUM(J2182:J2183)</x:f>
      </x:c>
    </x:row>
    <x:row r="2185" spans="1:27">
      <x:c r="B2185" s="14" t="s">
        <x:v>320</x:v>
      </x:c>
      <x:c r="E2185" s="47" t="s"/>
      <x:c r="H2185" s="47" t="s"/>
      <x:c r="K2185" s="47" t="s"/>
    </x:row>
    <x:row r="2186" spans="1:27">
      <x:c r="B2186" s="0" t="s">
        <x:v>1377</x:v>
      </x:c>
      <x:c r="C2186" s="0" t="s">
        <x:v>1378</x:v>
      </x:c>
      <x:c r="D2186" s="50" t="s">
        <x:v>1379</x:v>
      </x:c>
      <x:c r="E2186" s="44" t="n">
        <x:v>1.02</x:v>
      </x:c>
      <x:c r="G2186" s="0" t="s">
        <x:v>313</x:v>
      </x:c>
      <x:c r="H2186" s="45" t="s"/>
      <x:c r="I2186" s="0" t="s">
        <x:v>314</x:v>
      </x:c>
      <x:c r="J2186" s="46">
        <x:f>ROUND(E2186* H2186,5)</x:f>
      </x:c>
      <x:c r="K2186" s="47" t="s"/>
    </x:row>
    <x:row r="2187" spans="1:27">
      <x:c r="B2187" s="0" t="s">
        <x:v>1380</x:v>
      </x:c>
      <x:c r="C2187" s="0" t="s">
        <x:v>12</x:v>
      </x:c>
      <x:c r="D2187" s="0" t="s">
        <x:v>1381</x:v>
      </x:c>
      <x:c r="E2187" s="44" t="n">
        <x:v>1.5</x:v>
      </x:c>
      <x:c r="G2187" s="0" t="s">
        <x:v>313</x:v>
      </x:c>
      <x:c r="H2187" s="45" t="s"/>
      <x:c r="I2187" s="0" t="s">
        <x:v>314</x:v>
      </x:c>
      <x:c r="J2187" s="46">
        <x:f>ROUND(E2187* H2187,5)</x:f>
      </x:c>
      <x:c r="K2187" s="47" t="s"/>
    </x:row>
    <x:row r="2188" spans="1:27">
      <x:c r="D2188" s="48" t="s">
        <x:v>330</x:v>
      </x:c>
      <x:c r="E2188" s="47" t="s"/>
      <x:c r="H2188" s="47" t="s"/>
      <x:c r="K2188" s="45">
        <x:f>SUM(J2186:J2187)</x:f>
      </x:c>
    </x:row>
    <x:row r="2189" spans="1:27">
      <x:c r="D2189" s="48" t="s">
        <x:v>331</x:v>
      </x:c>
      <x:c r="E2189" s="47" t="s"/>
      <x:c r="H2189" s="47" t="s"/>
      <x:c r="K2189" s="49">
        <x:f>SUM(J2181:J2188)</x:f>
      </x:c>
    </x:row>
    <x:row r="2190" spans="1:27">
      <x:c r="D2190" s="48" t="s">
        <x:v>415</x:v>
      </x:c>
      <x:c r="E2190" s="47" t="s"/>
      <x:c r="H2190" s="47" t="n">
        <x:v>13.3</x:v>
      </x:c>
      <x:c r="I2190" s="0" t="s">
        <x:v>416</x:v>
      </x:c>
      <x:c r="K2190" s="45">
        <x:f>ROUND(H2190/100*K2189,5)</x:f>
      </x:c>
    </x:row>
    <x:row r="2191" spans="1:27">
      <x:c r="D2191" s="48" t="s">
        <x:v>332</x:v>
      </x:c>
      <x:c r="E2191" s="47" t="s"/>
      <x:c r="H2191" s="47" t="s"/>
      <x:c r="K2191" s="49">
        <x:f>SUM(K2189:K2190)</x:f>
      </x:c>
    </x:row>
    <x:row r="2193" spans="1:27" customFormat="1" ht="45" customHeight="1">
      <x:c r="A2193" s="37" t="s"/>
      <x:c r="B2193" s="37" t="s">
        <x:v>1385</x:v>
      </x:c>
      <x:c r="C2193" s="38" t="s">
        <x:v>81</x:v>
      </x:c>
      <x:c r="D2193" s="39" t="s">
        <x:v>1386</x:v>
      </x:c>
      <x:c r="E2193" s="38" t="s"/>
      <x:c r="F2193" s="38" t="s"/>
      <x:c r="G2193" s="38" t="s"/>
      <x:c r="H2193" s="40" t="s">
        <x:v>306</x:v>
      </x:c>
      <x:c r="I2193" s="41" t="n">
        <x:v>1</x:v>
      </x:c>
      <x:c r="J2193" s="42" t="s"/>
      <x:c r="K2193" s="43">
        <x:f>ROUND(K2204,2)</x:f>
      </x:c>
      <x:c r="L2193" s="39" t="s">
        <x:v>1387</x:v>
      </x:c>
      <x:c r="M2193" s="38" t="s"/>
      <x:c r="N2193" s="38" t="s"/>
      <x:c r="O2193" s="38" t="s"/>
      <x:c r="P2193" s="38" t="s"/>
      <x:c r="Q2193" s="38" t="s"/>
      <x:c r="R2193" s="38" t="s"/>
      <x:c r="S2193" s="38" t="s"/>
      <x:c r="T2193" s="38" t="s"/>
      <x:c r="U2193" s="38" t="s"/>
      <x:c r="V2193" s="38" t="s"/>
      <x:c r="W2193" s="38" t="s"/>
      <x:c r="X2193" s="38" t="s"/>
      <x:c r="Y2193" s="38" t="s"/>
      <x:c r="Z2193" s="38" t="s"/>
      <x:c r="AA2193" s="38" t="s"/>
    </x:row>
    <x:row r="2194" spans="1:27">
      <x:c r="B2194" s="14" t="s">
        <x:v>308</x:v>
      </x:c>
    </x:row>
    <x:row r="2195" spans="1:27">
      <x:c r="B2195" s="0" t="s">
        <x:v>511</x:v>
      </x:c>
      <x:c r="C2195" s="0" t="s">
        <x:v>310</x:v>
      </x:c>
      <x:c r="D2195" s="0" t="s">
        <x:v>512</x:v>
      </x:c>
      <x:c r="E2195" s="44" t="n">
        <x:v>0.1</x:v>
      </x:c>
      <x:c r="F2195" s="0" t="s">
        <x:v>312</x:v>
      </x:c>
      <x:c r="G2195" s="0" t="s">
        <x:v>313</x:v>
      </x:c>
      <x:c r="H2195" s="45" t="s"/>
      <x:c r="I2195" s="0" t="s">
        <x:v>314</x:v>
      </x:c>
      <x:c r="J2195" s="46">
        <x:f>ROUND(E2195/I2193* H2195,5)</x:f>
      </x:c>
      <x:c r="K2195" s="47" t="s"/>
    </x:row>
    <x:row r="2196" spans="1:27">
      <x:c r="B2196" s="0" t="s">
        <x:v>513</x:v>
      </x:c>
      <x:c r="C2196" s="0" t="s">
        <x:v>310</x:v>
      </x:c>
      <x:c r="D2196" s="0" t="s">
        <x:v>514</x:v>
      </x:c>
      <x:c r="E2196" s="44" t="n">
        <x:v>0.1</x:v>
      </x:c>
      <x:c r="F2196" s="0" t="s">
        <x:v>312</x:v>
      </x:c>
      <x:c r="G2196" s="0" t="s">
        <x:v>313</x:v>
      </x:c>
      <x:c r="H2196" s="45" t="s"/>
      <x:c r="I2196" s="0" t="s">
        <x:v>314</x:v>
      </x:c>
      <x:c r="J2196" s="46">
        <x:f>ROUND(E2196/I2193* H2196,5)</x:f>
      </x:c>
      <x:c r="K2196" s="47" t="s"/>
    </x:row>
    <x:row r="2197" spans="1:27">
      <x:c r="D2197" s="48" t="s">
        <x:v>315</x:v>
      </x:c>
      <x:c r="E2197" s="47" t="s"/>
      <x:c r="H2197" s="47" t="s"/>
      <x:c r="K2197" s="45">
        <x:f>SUM(J2195:J2196)</x:f>
      </x:c>
    </x:row>
    <x:row r="2198" spans="1:27">
      <x:c r="B2198" s="14" t="s">
        <x:v>320</x:v>
      </x:c>
      <x:c r="E2198" s="47" t="s"/>
      <x:c r="H2198" s="47" t="s"/>
      <x:c r="K2198" s="47" t="s"/>
    </x:row>
    <x:row r="2199" spans="1:27">
      <x:c r="B2199" s="0" t="s">
        <x:v>1388</x:v>
      </x:c>
      <x:c r="C2199" s="0" t="s">
        <x:v>81</x:v>
      </x:c>
      <x:c r="D2199" s="50" t="s">
        <x:v>1386</x:v>
      </x:c>
      <x:c r="E2199" s="44" t="n">
        <x:v>1.02</x:v>
      </x:c>
      <x:c r="G2199" s="0" t="s">
        <x:v>313</x:v>
      </x:c>
      <x:c r="H2199" s="45" t="s"/>
      <x:c r="I2199" s="0" t="s">
        <x:v>314</x:v>
      </x:c>
      <x:c r="J2199" s="46">
        <x:f>ROUND(E2199* H2199,5)</x:f>
      </x:c>
      <x:c r="K2199" s="47" t="s"/>
    </x:row>
    <x:row r="2200" spans="1:27">
      <x:c r="B2200" s="0" t="s">
        <x:v>1380</x:v>
      </x:c>
      <x:c r="C2200" s="0" t="s">
        <x:v>12</x:v>
      </x:c>
      <x:c r="D2200" s="0" t="s">
        <x:v>1381</x:v>
      </x:c>
      <x:c r="E2200" s="44" t="n">
        <x:v>1.5</x:v>
      </x:c>
      <x:c r="G2200" s="0" t="s">
        <x:v>313</x:v>
      </x:c>
      <x:c r="H2200" s="45" t="s"/>
      <x:c r="I2200" s="0" t="s">
        <x:v>314</x:v>
      </x:c>
      <x:c r="J2200" s="46">
        <x:f>ROUND(E2200* H2200,5)</x:f>
      </x:c>
      <x:c r="K2200" s="47" t="s"/>
    </x:row>
    <x:row r="2201" spans="1:27">
      <x:c r="D2201" s="48" t="s">
        <x:v>330</x:v>
      </x:c>
      <x:c r="E2201" s="47" t="s"/>
      <x:c r="H2201" s="47" t="s"/>
      <x:c r="K2201" s="45">
        <x:f>SUM(J2199:J2200)</x:f>
      </x:c>
    </x:row>
    <x:row r="2202" spans="1:27">
      <x:c r="D2202" s="48" t="s">
        <x:v>331</x:v>
      </x:c>
      <x:c r="E2202" s="47" t="s"/>
      <x:c r="H2202" s="47" t="s"/>
      <x:c r="K2202" s="49">
        <x:f>SUM(J2194:J2201)</x:f>
      </x:c>
    </x:row>
    <x:row r="2203" spans="1:27">
      <x:c r="D2203" s="48" t="s">
        <x:v>415</x:v>
      </x:c>
      <x:c r="E2203" s="47" t="s"/>
      <x:c r="H2203" s="47" t="n">
        <x:v>13.3</x:v>
      </x:c>
      <x:c r="I2203" s="0" t="s">
        <x:v>416</x:v>
      </x:c>
      <x:c r="K2203" s="45">
        <x:f>ROUND(H2203/100*K2202,5)</x:f>
      </x:c>
    </x:row>
    <x:row r="2204" spans="1:27">
      <x:c r="D2204" s="48" t="s">
        <x:v>332</x:v>
      </x:c>
      <x:c r="E2204" s="47" t="s"/>
      <x:c r="H2204" s="47" t="s"/>
      <x:c r="K2204" s="49">
        <x:f>SUM(K2202:K2203)</x:f>
      </x:c>
    </x:row>
    <x:row r="2206" spans="1:27" customFormat="1" ht="45" customHeight="1">
      <x:c r="A2206" s="37" t="s"/>
      <x:c r="B2206" s="37" t="s">
        <x:v>1389</x:v>
      </x:c>
      <x:c r="C2206" s="38" t="s">
        <x:v>81</x:v>
      </x:c>
      <x:c r="D2206" s="39" t="s">
        <x:v>1390</x:v>
      </x:c>
      <x:c r="E2206" s="38" t="s"/>
      <x:c r="F2206" s="38" t="s"/>
      <x:c r="G2206" s="38" t="s"/>
      <x:c r="H2206" s="40" t="s">
        <x:v>306</x:v>
      </x:c>
      <x:c r="I2206" s="41" t="n">
        <x:v>1</x:v>
      </x:c>
      <x:c r="J2206" s="42" t="s"/>
      <x:c r="K2206" s="43">
        <x:f>ROUND(K2217,2)</x:f>
      </x:c>
      <x:c r="L2206" s="39" t="s">
        <x:v>1391</x:v>
      </x:c>
      <x:c r="M2206" s="38" t="s"/>
      <x:c r="N2206" s="38" t="s"/>
      <x:c r="O2206" s="38" t="s"/>
      <x:c r="P2206" s="38" t="s"/>
      <x:c r="Q2206" s="38" t="s"/>
      <x:c r="R2206" s="38" t="s"/>
      <x:c r="S2206" s="38" t="s"/>
      <x:c r="T2206" s="38" t="s"/>
      <x:c r="U2206" s="38" t="s"/>
      <x:c r="V2206" s="38" t="s"/>
      <x:c r="W2206" s="38" t="s"/>
      <x:c r="X2206" s="38" t="s"/>
      <x:c r="Y2206" s="38" t="s"/>
      <x:c r="Z2206" s="38" t="s"/>
      <x:c r="AA2206" s="38" t="s"/>
    </x:row>
    <x:row r="2207" spans="1:27">
      <x:c r="B2207" s="14" t="s">
        <x:v>308</x:v>
      </x:c>
    </x:row>
    <x:row r="2208" spans="1:27">
      <x:c r="B2208" s="0" t="s">
        <x:v>513</x:v>
      </x:c>
      <x:c r="C2208" s="0" t="s">
        <x:v>310</x:v>
      </x:c>
      <x:c r="D2208" s="0" t="s">
        <x:v>514</x:v>
      </x:c>
      <x:c r="E2208" s="44" t="n">
        <x:v>0.1</x:v>
      </x:c>
      <x:c r="F2208" s="0" t="s">
        <x:v>312</x:v>
      </x:c>
      <x:c r="G2208" s="0" t="s">
        <x:v>313</x:v>
      </x:c>
      <x:c r="H2208" s="45" t="s"/>
      <x:c r="I2208" s="0" t="s">
        <x:v>314</x:v>
      </x:c>
      <x:c r="J2208" s="46">
        <x:f>ROUND(E2208/I2206* H2208,5)</x:f>
      </x:c>
      <x:c r="K2208" s="47" t="s"/>
    </x:row>
    <x:row r="2209" spans="1:27">
      <x:c r="B2209" s="0" t="s">
        <x:v>511</x:v>
      </x:c>
      <x:c r="C2209" s="0" t="s">
        <x:v>310</x:v>
      </x:c>
      <x:c r="D2209" s="0" t="s">
        <x:v>512</x:v>
      </x:c>
      <x:c r="E2209" s="44" t="n">
        <x:v>0.1</x:v>
      </x:c>
      <x:c r="F2209" s="0" t="s">
        <x:v>312</x:v>
      </x:c>
      <x:c r="G2209" s="0" t="s">
        <x:v>313</x:v>
      </x:c>
      <x:c r="H2209" s="45" t="s"/>
      <x:c r="I2209" s="0" t="s">
        <x:v>314</x:v>
      </x:c>
      <x:c r="J2209" s="46">
        <x:f>ROUND(E2209/I2206* H2209,5)</x:f>
      </x:c>
      <x:c r="K2209" s="47" t="s"/>
    </x:row>
    <x:row r="2210" spans="1:27">
      <x:c r="D2210" s="48" t="s">
        <x:v>315</x:v>
      </x:c>
      <x:c r="E2210" s="47" t="s"/>
      <x:c r="H2210" s="47" t="s"/>
      <x:c r="K2210" s="45">
        <x:f>SUM(J2208:J2209)</x:f>
      </x:c>
    </x:row>
    <x:row r="2211" spans="1:27">
      <x:c r="B2211" s="14" t="s">
        <x:v>320</x:v>
      </x:c>
      <x:c r="E2211" s="47" t="s"/>
      <x:c r="H2211" s="47" t="s"/>
      <x:c r="K2211" s="47" t="s"/>
    </x:row>
    <x:row r="2212" spans="1:27">
      <x:c r="B2212" s="0" t="s">
        <x:v>1392</x:v>
      </x:c>
      <x:c r="C2212" s="0" t="s">
        <x:v>81</x:v>
      </x:c>
      <x:c r="D2212" s="50" t="s">
        <x:v>1390</x:v>
      </x:c>
      <x:c r="E2212" s="44" t="n">
        <x:v>1.02</x:v>
      </x:c>
      <x:c r="G2212" s="0" t="s">
        <x:v>313</x:v>
      </x:c>
      <x:c r="H2212" s="45" t="s"/>
      <x:c r="I2212" s="0" t="s">
        <x:v>314</x:v>
      </x:c>
      <x:c r="J2212" s="46">
        <x:f>ROUND(E2212* H2212,5)</x:f>
      </x:c>
      <x:c r="K2212" s="47" t="s"/>
    </x:row>
    <x:row r="2213" spans="1:27">
      <x:c r="B2213" s="0" t="s">
        <x:v>1380</x:v>
      </x:c>
      <x:c r="C2213" s="0" t="s">
        <x:v>12</x:v>
      </x:c>
      <x:c r="D2213" s="0" t="s">
        <x:v>1381</x:v>
      </x:c>
      <x:c r="E2213" s="44" t="n">
        <x:v>1.5</x:v>
      </x:c>
      <x:c r="G2213" s="0" t="s">
        <x:v>313</x:v>
      </x:c>
      <x:c r="H2213" s="45" t="s"/>
      <x:c r="I2213" s="0" t="s">
        <x:v>314</x:v>
      </x:c>
      <x:c r="J2213" s="46">
        <x:f>ROUND(E2213* H2213,5)</x:f>
      </x:c>
      <x:c r="K2213" s="47" t="s"/>
    </x:row>
    <x:row r="2214" spans="1:27">
      <x:c r="D2214" s="48" t="s">
        <x:v>330</x:v>
      </x:c>
      <x:c r="E2214" s="47" t="s"/>
      <x:c r="H2214" s="47" t="s"/>
      <x:c r="K2214" s="45">
        <x:f>SUM(J2212:J2213)</x:f>
      </x:c>
    </x:row>
    <x:row r="2215" spans="1:27">
      <x:c r="D2215" s="48" t="s">
        <x:v>331</x:v>
      </x:c>
      <x:c r="E2215" s="47" t="s"/>
      <x:c r="H2215" s="47" t="s"/>
      <x:c r="K2215" s="49">
        <x:f>SUM(J2207:J2214)</x:f>
      </x:c>
    </x:row>
    <x:row r="2216" spans="1:27">
      <x:c r="D2216" s="48" t="s">
        <x:v>415</x:v>
      </x:c>
      <x:c r="E2216" s="47" t="s"/>
      <x:c r="H2216" s="47" t="n">
        <x:v>13.3</x:v>
      </x:c>
      <x:c r="I2216" s="0" t="s">
        <x:v>416</x:v>
      </x:c>
      <x:c r="K2216" s="45">
        <x:f>ROUND(H2216/100*K2215,5)</x:f>
      </x:c>
    </x:row>
    <x:row r="2217" spans="1:27">
      <x:c r="D2217" s="48" t="s">
        <x:v>332</x:v>
      </x:c>
      <x:c r="E2217" s="47" t="s"/>
      <x:c r="H2217" s="47" t="s"/>
      <x:c r="K2217" s="49">
        <x:f>SUM(K2215:K2216)</x:f>
      </x:c>
    </x:row>
    <x:row r="2219" spans="1:27" customFormat="1" ht="45" customHeight="1">
      <x:c r="A2219" s="37" t="s"/>
      <x:c r="B2219" s="37" t="s">
        <x:v>1393</x:v>
      </x:c>
      <x:c r="C2219" s="38" t="s">
        <x:v>81</x:v>
      </x:c>
      <x:c r="D2219" s="39" t="s">
        <x:v>1394</x:v>
      </x:c>
      <x:c r="E2219" s="38" t="s"/>
      <x:c r="F2219" s="38" t="s"/>
      <x:c r="G2219" s="38" t="s"/>
      <x:c r="H2219" s="40" t="s">
        <x:v>306</x:v>
      </x:c>
      <x:c r="I2219" s="41" t="n">
        <x:v>1</x:v>
      </x:c>
      <x:c r="J2219" s="42" t="s"/>
      <x:c r="K2219" s="43">
        <x:f>ROUND(K2230,2)</x:f>
      </x:c>
      <x:c r="L2219" s="39" t="s">
        <x:v>1395</x:v>
      </x:c>
      <x:c r="M2219" s="38" t="s"/>
      <x:c r="N2219" s="38" t="s"/>
      <x:c r="O2219" s="38" t="s"/>
      <x:c r="P2219" s="38" t="s"/>
      <x:c r="Q2219" s="38" t="s"/>
      <x:c r="R2219" s="38" t="s"/>
      <x:c r="S2219" s="38" t="s"/>
      <x:c r="T2219" s="38" t="s"/>
      <x:c r="U2219" s="38" t="s"/>
      <x:c r="V2219" s="38" t="s"/>
      <x:c r="W2219" s="38" t="s"/>
      <x:c r="X2219" s="38" t="s"/>
      <x:c r="Y2219" s="38" t="s"/>
      <x:c r="Z2219" s="38" t="s"/>
      <x:c r="AA2219" s="38" t="s"/>
    </x:row>
    <x:row r="2220" spans="1:27">
      <x:c r="B2220" s="14" t="s">
        <x:v>308</x:v>
      </x:c>
    </x:row>
    <x:row r="2221" spans="1:27">
      <x:c r="B2221" s="0" t="s">
        <x:v>513</x:v>
      </x:c>
      <x:c r="C2221" s="0" t="s">
        <x:v>310</x:v>
      </x:c>
      <x:c r="D2221" s="0" t="s">
        <x:v>514</x:v>
      </x:c>
      <x:c r="E2221" s="44" t="n">
        <x:v>0.1</x:v>
      </x:c>
      <x:c r="F2221" s="0" t="s">
        <x:v>312</x:v>
      </x:c>
      <x:c r="G2221" s="0" t="s">
        <x:v>313</x:v>
      </x:c>
      <x:c r="H2221" s="45" t="s"/>
      <x:c r="I2221" s="0" t="s">
        <x:v>314</x:v>
      </x:c>
      <x:c r="J2221" s="46">
        <x:f>ROUND(E2221/I2219* H2221,5)</x:f>
      </x:c>
      <x:c r="K2221" s="47" t="s"/>
    </x:row>
    <x:row r="2222" spans="1:27">
      <x:c r="B2222" s="0" t="s">
        <x:v>511</x:v>
      </x:c>
      <x:c r="C2222" s="0" t="s">
        <x:v>310</x:v>
      </x:c>
      <x:c r="D2222" s="0" t="s">
        <x:v>512</x:v>
      </x:c>
      <x:c r="E2222" s="44" t="n">
        <x:v>0.1</x:v>
      </x:c>
      <x:c r="F2222" s="0" t="s">
        <x:v>312</x:v>
      </x:c>
      <x:c r="G2222" s="0" t="s">
        <x:v>313</x:v>
      </x:c>
      <x:c r="H2222" s="45" t="s"/>
      <x:c r="I2222" s="0" t="s">
        <x:v>314</x:v>
      </x:c>
      <x:c r="J2222" s="46">
        <x:f>ROUND(E2222/I2219* H2222,5)</x:f>
      </x:c>
      <x:c r="K2222" s="47" t="s"/>
    </x:row>
    <x:row r="2223" spans="1:27">
      <x:c r="D2223" s="48" t="s">
        <x:v>315</x:v>
      </x:c>
      <x:c r="E2223" s="47" t="s"/>
      <x:c r="H2223" s="47" t="s"/>
      <x:c r="K2223" s="45">
        <x:f>SUM(J2221:J2222)</x:f>
      </x:c>
    </x:row>
    <x:row r="2224" spans="1:27">
      <x:c r="B2224" s="14" t="s">
        <x:v>320</x:v>
      </x:c>
      <x:c r="E2224" s="47" t="s"/>
      <x:c r="H2224" s="47" t="s"/>
      <x:c r="K2224" s="47" t="s"/>
    </x:row>
    <x:row r="2225" spans="1:27">
      <x:c r="B2225" s="0" t="s">
        <x:v>1396</x:v>
      </x:c>
      <x:c r="C2225" s="0" t="s">
        <x:v>81</x:v>
      </x:c>
      <x:c r="D2225" s="50" t="s">
        <x:v>1394</x:v>
      </x:c>
      <x:c r="E2225" s="44" t="n">
        <x:v>1.02</x:v>
      </x:c>
      <x:c r="G2225" s="0" t="s">
        <x:v>313</x:v>
      </x:c>
      <x:c r="H2225" s="45" t="s"/>
      <x:c r="I2225" s="0" t="s">
        <x:v>314</x:v>
      </x:c>
      <x:c r="J2225" s="46">
        <x:f>ROUND(E2225* H2225,5)</x:f>
      </x:c>
      <x:c r="K2225" s="47" t="s"/>
    </x:row>
    <x:row r="2226" spans="1:27">
      <x:c r="B2226" s="0" t="s">
        <x:v>1380</x:v>
      </x:c>
      <x:c r="C2226" s="0" t="s">
        <x:v>12</x:v>
      </x:c>
      <x:c r="D2226" s="0" t="s">
        <x:v>1381</x:v>
      </x:c>
      <x:c r="E2226" s="44" t="n">
        <x:v>1.5</x:v>
      </x:c>
      <x:c r="G2226" s="0" t="s">
        <x:v>313</x:v>
      </x:c>
      <x:c r="H2226" s="45" t="s"/>
      <x:c r="I2226" s="0" t="s">
        <x:v>314</x:v>
      </x:c>
      <x:c r="J2226" s="46">
        <x:f>ROUND(E2226* H2226,5)</x:f>
      </x:c>
      <x:c r="K2226" s="47" t="s"/>
    </x:row>
    <x:row r="2227" spans="1:27">
      <x:c r="D2227" s="48" t="s">
        <x:v>330</x:v>
      </x:c>
      <x:c r="E2227" s="47" t="s"/>
      <x:c r="H2227" s="47" t="s"/>
      <x:c r="K2227" s="45">
        <x:f>SUM(J2225:J2226)</x:f>
      </x:c>
    </x:row>
    <x:row r="2228" spans="1:27">
      <x:c r="D2228" s="48" t="s">
        <x:v>331</x:v>
      </x:c>
      <x:c r="E2228" s="47" t="s"/>
      <x:c r="H2228" s="47" t="s"/>
      <x:c r="K2228" s="49">
        <x:f>SUM(J2220:J2227)</x:f>
      </x:c>
    </x:row>
    <x:row r="2229" spans="1:27">
      <x:c r="D2229" s="48" t="s">
        <x:v>415</x:v>
      </x:c>
      <x:c r="E2229" s="47" t="s"/>
      <x:c r="H2229" s="47" t="n">
        <x:v>13.3</x:v>
      </x:c>
      <x:c r="I2229" s="0" t="s">
        <x:v>416</x:v>
      </x:c>
      <x:c r="K2229" s="45">
        <x:f>ROUND(H2229/100*K2228,5)</x:f>
      </x:c>
    </x:row>
    <x:row r="2230" spans="1:27">
      <x:c r="D2230" s="48" t="s">
        <x:v>332</x:v>
      </x:c>
      <x:c r="E2230" s="47" t="s"/>
      <x:c r="H2230" s="47" t="s"/>
      <x:c r="K2230" s="49">
        <x:f>SUM(K2228:K2229)</x:f>
      </x:c>
    </x:row>
    <x:row r="2232" spans="1:27" customFormat="1" ht="45" customHeight="1">
      <x:c r="A2232" s="37" t="s"/>
      <x:c r="B2232" s="37" t="s">
        <x:v>1397</x:v>
      </x:c>
      <x:c r="C2232" s="38" t="s">
        <x:v>81</x:v>
      </x:c>
      <x:c r="D2232" s="39" t="s">
        <x:v>1398</x:v>
      </x:c>
      <x:c r="E2232" s="38" t="s"/>
      <x:c r="F2232" s="38" t="s"/>
      <x:c r="G2232" s="38" t="s"/>
      <x:c r="H2232" s="40" t="s">
        <x:v>306</x:v>
      </x:c>
      <x:c r="I2232" s="41" t="n">
        <x:v>1</x:v>
      </x:c>
      <x:c r="J2232" s="42" t="s"/>
      <x:c r="K2232" s="43">
        <x:f>ROUND(K2243,2)</x:f>
      </x:c>
      <x:c r="L2232" s="39" t="s">
        <x:v>1399</x:v>
      </x:c>
      <x:c r="M2232" s="38" t="s"/>
      <x:c r="N2232" s="38" t="s"/>
      <x:c r="O2232" s="38" t="s"/>
      <x:c r="P2232" s="38" t="s"/>
      <x:c r="Q2232" s="38" t="s"/>
      <x:c r="R2232" s="38" t="s"/>
      <x:c r="S2232" s="38" t="s"/>
      <x:c r="T2232" s="38" t="s"/>
      <x:c r="U2232" s="38" t="s"/>
      <x:c r="V2232" s="38" t="s"/>
      <x:c r="W2232" s="38" t="s"/>
      <x:c r="X2232" s="38" t="s"/>
      <x:c r="Y2232" s="38" t="s"/>
      <x:c r="Z2232" s="38" t="s"/>
      <x:c r="AA2232" s="38" t="s"/>
    </x:row>
    <x:row r="2233" spans="1:27">
      <x:c r="B2233" s="14" t="s">
        <x:v>308</x:v>
      </x:c>
    </x:row>
    <x:row r="2234" spans="1:27">
      <x:c r="B2234" s="0" t="s">
        <x:v>513</x:v>
      </x:c>
      <x:c r="C2234" s="0" t="s">
        <x:v>310</x:v>
      </x:c>
      <x:c r="D2234" s="0" t="s">
        <x:v>514</x:v>
      </x:c>
      <x:c r="E2234" s="44" t="n">
        <x:v>0.1</x:v>
      </x:c>
      <x:c r="F2234" s="0" t="s">
        <x:v>312</x:v>
      </x:c>
      <x:c r="G2234" s="0" t="s">
        <x:v>313</x:v>
      </x:c>
      <x:c r="H2234" s="45" t="s"/>
      <x:c r="I2234" s="0" t="s">
        <x:v>314</x:v>
      </x:c>
      <x:c r="J2234" s="46">
        <x:f>ROUND(E2234/I2232* H2234,5)</x:f>
      </x:c>
      <x:c r="K2234" s="47" t="s"/>
    </x:row>
    <x:row r="2235" spans="1:27">
      <x:c r="B2235" s="0" t="s">
        <x:v>511</x:v>
      </x:c>
      <x:c r="C2235" s="0" t="s">
        <x:v>310</x:v>
      </x:c>
      <x:c r="D2235" s="0" t="s">
        <x:v>512</x:v>
      </x:c>
      <x:c r="E2235" s="44" t="n">
        <x:v>0.1</x:v>
      </x:c>
      <x:c r="F2235" s="0" t="s">
        <x:v>312</x:v>
      </x:c>
      <x:c r="G2235" s="0" t="s">
        <x:v>313</x:v>
      </x:c>
      <x:c r="H2235" s="45" t="s"/>
      <x:c r="I2235" s="0" t="s">
        <x:v>314</x:v>
      </x:c>
      <x:c r="J2235" s="46">
        <x:f>ROUND(E2235/I2232* H2235,5)</x:f>
      </x:c>
      <x:c r="K2235" s="47" t="s"/>
    </x:row>
    <x:row r="2236" spans="1:27">
      <x:c r="D2236" s="48" t="s">
        <x:v>315</x:v>
      </x:c>
      <x:c r="E2236" s="47" t="s"/>
      <x:c r="H2236" s="47" t="s"/>
      <x:c r="K2236" s="45">
        <x:f>SUM(J2234:J2235)</x:f>
      </x:c>
    </x:row>
    <x:row r="2237" spans="1:27">
      <x:c r="B2237" s="14" t="s">
        <x:v>320</x:v>
      </x:c>
      <x:c r="E2237" s="47" t="s"/>
      <x:c r="H2237" s="47" t="s"/>
      <x:c r="K2237" s="47" t="s"/>
    </x:row>
    <x:row r="2238" spans="1:27">
      <x:c r="B2238" s="0" t="s">
        <x:v>1400</x:v>
      </x:c>
      <x:c r="C2238" s="0" t="s">
        <x:v>81</x:v>
      </x:c>
      <x:c r="D2238" s="50" t="s">
        <x:v>1398</x:v>
      </x:c>
      <x:c r="E2238" s="44" t="n">
        <x:v>1.02</x:v>
      </x:c>
      <x:c r="G2238" s="0" t="s">
        <x:v>313</x:v>
      </x:c>
      <x:c r="H2238" s="45" t="s"/>
      <x:c r="I2238" s="0" t="s">
        <x:v>314</x:v>
      </x:c>
      <x:c r="J2238" s="46">
        <x:f>ROUND(E2238* H2238,5)</x:f>
      </x:c>
      <x:c r="K2238" s="47" t="s"/>
    </x:row>
    <x:row r="2239" spans="1:27">
      <x:c r="B2239" s="0" t="s">
        <x:v>1380</x:v>
      </x:c>
      <x:c r="C2239" s="0" t="s">
        <x:v>12</x:v>
      </x:c>
      <x:c r="D2239" s="0" t="s">
        <x:v>1381</x:v>
      </x:c>
      <x:c r="E2239" s="44" t="n">
        <x:v>1.5</x:v>
      </x:c>
      <x:c r="G2239" s="0" t="s">
        <x:v>313</x:v>
      </x:c>
      <x:c r="H2239" s="45" t="s"/>
      <x:c r="I2239" s="0" t="s">
        <x:v>314</x:v>
      </x:c>
      <x:c r="J2239" s="46">
        <x:f>ROUND(E2239* H2239,5)</x:f>
      </x:c>
      <x:c r="K2239" s="47" t="s"/>
    </x:row>
    <x:row r="2240" spans="1:27">
      <x:c r="D2240" s="48" t="s">
        <x:v>330</x:v>
      </x:c>
      <x:c r="E2240" s="47" t="s"/>
      <x:c r="H2240" s="47" t="s"/>
      <x:c r="K2240" s="45">
        <x:f>SUM(J2238:J2239)</x:f>
      </x:c>
    </x:row>
    <x:row r="2241" spans="1:27">
      <x:c r="D2241" s="48" t="s">
        <x:v>331</x:v>
      </x:c>
      <x:c r="E2241" s="47" t="s"/>
      <x:c r="H2241" s="47" t="s"/>
      <x:c r="K2241" s="49">
        <x:f>SUM(J2233:J2240)</x:f>
      </x:c>
    </x:row>
    <x:row r="2242" spans="1:27">
      <x:c r="D2242" s="48" t="s">
        <x:v>415</x:v>
      </x:c>
      <x:c r="E2242" s="47" t="s"/>
      <x:c r="H2242" s="47" t="n">
        <x:v>13.3</x:v>
      </x:c>
      <x:c r="I2242" s="0" t="s">
        <x:v>416</x:v>
      </x:c>
      <x:c r="K2242" s="45">
        <x:f>ROUND(H2242/100*K2241,5)</x:f>
      </x:c>
    </x:row>
    <x:row r="2243" spans="1:27">
      <x:c r="D2243" s="48" t="s">
        <x:v>332</x:v>
      </x:c>
      <x:c r="E2243" s="47" t="s"/>
      <x:c r="H2243" s="47" t="s"/>
      <x:c r="K2243" s="49">
        <x:f>SUM(K2241:K2242)</x:f>
      </x:c>
    </x:row>
    <x:row r="2245" spans="1:27" customFormat="1" ht="45" customHeight="1">
      <x:c r="A2245" s="37" t="s"/>
      <x:c r="B2245" s="37" t="s">
        <x:v>1401</x:v>
      </x:c>
      <x:c r="C2245" s="38" t="s">
        <x:v>81</x:v>
      </x:c>
      <x:c r="D2245" s="39" t="s">
        <x:v>1402</x:v>
      </x:c>
      <x:c r="E2245" s="38" t="s"/>
      <x:c r="F2245" s="38" t="s"/>
      <x:c r="G2245" s="38" t="s"/>
      <x:c r="H2245" s="40" t="s">
        <x:v>306</x:v>
      </x:c>
      <x:c r="I2245" s="41" t="n">
        <x:v>1</x:v>
      </x:c>
      <x:c r="J2245" s="42" t="s"/>
      <x:c r="K2245" s="43">
        <x:f>ROUND(K2256,2)</x:f>
      </x:c>
      <x:c r="L2245" s="39" t="s">
        <x:v>1403</x:v>
      </x:c>
      <x:c r="M2245" s="38" t="s"/>
      <x:c r="N2245" s="38" t="s"/>
      <x:c r="O2245" s="38" t="s"/>
      <x:c r="P2245" s="38" t="s"/>
      <x:c r="Q2245" s="38" t="s"/>
      <x:c r="R2245" s="38" t="s"/>
      <x:c r="S2245" s="38" t="s"/>
      <x:c r="T2245" s="38" t="s"/>
      <x:c r="U2245" s="38" t="s"/>
      <x:c r="V2245" s="38" t="s"/>
      <x:c r="W2245" s="38" t="s"/>
      <x:c r="X2245" s="38" t="s"/>
      <x:c r="Y2245" s="38" t="s"/>
      <x:c r="Z2245" s="38" t="s"/>
      <x:c r="AA2245" s="38" t="s"/>
    </x:row>
    <x:row r="2246" spans="1:27">
      <x:c r="B2246" s="14" t="s">
        <x:v>308</x:v>
      </x:c>
    </x:row>
    <x:row r="2247" spans="1:27">
      <x:c r="B2247" s="0" t="s">
        <x:v>511</x:v>
      </x:c>
      <x:c r="C2247" s="0" t="s">
        <x:v>310</x:v>
      </x:c>
      <x:c r="D2247" s="0" t="s">
        <x:v>512</x:v>
      </x:c>
      <x:c r="E2247" s="44" t="n">
        <x:v>0.1</x:v>
      </x:c>
      <x:c r="F2247" s="0" t="s">
        <x:v>312</x:v>
      </x:c>
      <x:c r="G2247" s="0" t="s">
        <x:v>313</x:v>
      </x:c>
      <x:c r="H2247" s="45" t="s"/>
      <x:c r="I2247" s="0" t="s">
        <x:v>314</x:v>
      </x:c>
      <x:c r="J2247" s="46">
        <x:f>ROUND(E2247/I2245* H2247,5)</x:f>
      </x:c>
      <x:c r="K2247" s="47" t="s"/>
    </x:row>
    <x:row r="2248" spans="1:27">
      <x:c r="B2248" s="0" t="s">
        <x:v>513</x:v>
      </x:c>
      <x:c r="C2248" s="0" t="s">
        <x:v>310</x:v>
      </x:c>
      <x:c r="D2248" s="0" t="s">
        <x:v>514</x:v>
      </x:c>
      <x:c r="E2248" s="44" t="n">
        <x:v>0.1</x:v>
      </x:c>
      <x:c r="F2248" s="0" t="s">
        <x:v>312</x:v>
      </x:c>
      <x:c r="G2248" s="0" t="s">
        <x:v>313</x:v>
      </x:c>
      <x:c r="H2248" s="45" t="s"/>
      <x:c r="I2248" s="0" t="s">
        <x:v>314</x:v>
      </x:c>
      <x:c r="J2248" s="46">
        <x:f>ROUND(E2248/I2245* H2248,5)</x:f>
      </x:c>
      <x:c r="K2248" s="47" t="s"/>
    </x:row>
    <x:row r="2249" spans="1:27">
      <x:c r="D2249" s="48" t="s">
        <x:v>315</x:v>
      </x:c>
      <x:c r="E2249" s="47" t="s"/>
      <x:c r="H2249" s="47" t="s"/>
      <x:c r="K2249" s="45">
        <x:f>SUM(J2247:J2248)</x:f>
      </x:c>
    </x:row>
    <x:row r="2250" spans="1:27">
      <x:c r="B2250" s="14" t="s">
        <x:v>320</x:v>
      </x:c>
      <x:c r="E2250" s="47" t="s"/>
      <x:c r="H2250" s="47" t="s"/>
      <x:c r="K2250" s="47" t="s"/>
    </x:row>
    <x:row r="2251" spans="1:27">
      <x:c r="B2251" s="0" t="s">
        <x:v>1404</x:v>
      </x:c>
      <x:c r="C2251" s="0" t="s">
        <x:v>81</x:v>
      </x:c>
      <x:c r="D2251" s="50" t="s">
        <x:v>1402</x:v>
      </x:c>
      <x:c r="E2251" s="44" t="n">
        <x:v>1.02</x:v>
      </x:c>
      <x:c r="G2251" s="0" t="s">
        <x:v>313</x:v>
      </x:c>
      <x:c r="H2251" s="45" t="s"/>
      <x:c r="I2251" s="0" t="s">
        <x:v>314</x:v>
      </x:c>
      <x:c r="J2251" s="46">
        <x:f>ROUND(E2251* H2251,5)</x:f>
      </x:c>
      <x:c r="K2251" s="47" t="s"/>
    </x:row>
    <x:row r="2252" spans="1:27">
      <x:c r="B2252" s="0" t="s">
        <x:v>1380</x:v>
      </x:c>
      <x:c r="C2252" s="0" t="s">
        <x:v>12</x:v>
      </x:c>
      <x:c r="D2252" s="0" t="s">
        <x:v>1381</x:v>
      </x:c>
      <x:c r="E2252" s="44" t="n">
        <x:v>1.5</x:v>
      </x:c>
      <x:c r="G2252" s="0" t="s">
        <x:v>313</x:v>
      </x:c>
      <x:c r="H2252" s="45" t="s"/>
      <x:c r="I2252" s="0" t="s">
        <x:v>314</x:v>
      </x:c>
      <x:c r="J2252" s="46">
        <x:f>ROUND(E2252* H2252,5)</x:f>
      </x:c>
      <x:c r="K2252" s="47" t="s"/>
    </x:row>
    <x:row r="2253" spans="1:27">
      <x:c r="D2253" s="48" t="s">
        <x:v>330</x:v>
      </x:c>
      <x:c r="E2253" s="47" t="s"/>
      <x:c r="H2253" s="47" t="s"/>
      <x:c r="K2253" s="45">
        <x:f>SUM(J2251:J2252)</x:f>
      </x:c>
    </x:row>
    <x:row r="2254" spans="1:27">
      <x:c r="D2254" s="48" t="s">
        <x:v>331</x:v>
      </x:c>
      <x:c r="E2254" s="47" t="s"/>
      <x:c r="H2254" s="47" t="s"/>
      <x:c r="K2254" s="49">
        <x:f>SUM(J2246:J2253)</x:f>
      </x:c>
    </x:row>
    <x:row r="2255" spans="1:27">
      <x:c r="D2255" s="48" t="s">
        <x:v>415</x:v>
      </x:c>
      <x:c r="E2255" s="47" t="s"/>
      <x:c r="H2255" s="47" t="n">
        <x:v>13.3</x:v>
      </x:c>
      <x:c r="I2255" s="0" t="s">
        <x:v>416</x:v>
      </x:c>
      <x:c r="K2255" s="45">
        <x:f>ROUND(H2255/100*K2254,5)</x:f>
      </x:c>
    </x:row>
    <x:row r="2256" spans="1:27">
      <x:c r="D2256" s="48" t="s">
        <x:v>332</x:v>
      </x:c>
      <x:c r="E2256" s="47" t="s"/>
      <x:c r="H2256" s="47" t="s"/>
      <x:c r="K2256" s="49">
        <x:f>SUM(K2254:K2255)</x:f>
      </x:c>
    </x:row>
    <x:row r="2258" spans="1:27" customFormat="1" ht="45" customHeight="1">
      <x:c r="A2258" s="37" t="s"/>
      <x:c r="B2258" s="37" t="s">
        <x:v>1405</x:v>
      </x:c>
      <x:c r="C2258" s="38" t="s">
        <x:v>81</x:v>
      </x:c>
      <x:c r="D2258" s="39" t="s">
        <x:v>1406</x:v>
      </x:c>
      <x:c r="E2258" s="38" t="s"/>
      <x:c r="F2258" s="38" t="s"/>
      <x:c r="G2258" s="38" t="s"/>
      <x:c r="H2258" s="40" t="s">
        <x:v>306</x:v>
      </x:c>
      <x:c r="I2258" s="41" t="n">
        <x:v>1</x:v>
      </x:c>
      <x:c r="J2258" s="42" t="s"/>
      <x:c r="K2258" s="43">
        <x:f>ROUND(K2269,2)</x:f>
      </x:c>
      <x:c r="L2258" s="39" t="s">
        <x:v>1407</x:v>
      </x:c>
      <x:c r="M2258" s="38" t="s"/>
      <x:c r="N2258" s="38" t="s"/>
      <x:c r="O2258" s="38" t="s"/>
      <x:c r="P2258" s="38" t="s"/>
      <x:c r="Q2258" s="38" t="s"/>
      <x:c r="R2258" s="38" t="s"/>
      <x:c r="S2258" s="38" t="s"/>
      <x:c r="T2258" s="38" t="s"/>
      <x:c r="U2258" s="38" t="s"/>
      <x:c r="V2258" s="38" t="s"/>
      <x:c r="W2258" s="38" t="s"/>
      <x:c r="X2258" s="38" t="s"/>
      <x:c r="Y2258" s="38" t="s"/>
      <x:c r="Z2258" s="38" t="s"/>
      <x:c r="AA2258" s="38" t="s"/>
    </x:row>
    <x:row r="2259" spans="1:27">
      <x:c r="B2259" s="14" t="s">
        <x:v>308</x:v>
      </x:c>
    </x:row>
    <x:row r="2260" spans="1:27">
      <x:c r="B2260" s="0" t="s">
        <x:v>511</x:v>
      </x:c>
      <x:c r="C2260" s="0" t="s">
        <x:v>310</x:v>
      </x:c>
      <x:c r="D2260" s="0" t="s">
        <x:v>512</x:v>
      </x:c>
      <x:c r="E2260" s="44" t="n">
        <x:v>0.1</x:v>
      </x:c>
      <x:c r="F2260" s="0" t="s">
        <x:v>312</x:v>
      </x:c>
      <x:c r="G2260" s="0" t="s">
        <x:v>313</x:v>
      </x:c>
      <x:c r="H2260" s="45" t="s"/>
      <x:c r="I2260" s="0" t="s">
        <x:v>314</x:v>
      </x:c>
      <x:c r="J2260" s="46">
        <x:f>ROUND(E2260/I2258* H2260,5)</x:f>
      </x:c>
      <x:c r="K2260" s="47" t="s"/>
    </x:row>
    <x:row r="2261" spans="1:27">
      <x:c r="B2261" s="0" t="s">
        <x:v>513</x:v>
      </x:c>
      <x:c r="C2261" s="0" t="s">
        <x:v>310</x:v>
      </x:c>
      <x:c r="D2261" s="0" t="s">
        <x:v>514</x:v>
      </x:c>
      <x:c r="E2261" s="44" t="n">
        <x:v>0.1</x:v>
      </x:c>
      <x:c r="F2261" s="0" t="s">
        <x:v>312</x:v>
      </x:c>
      <x:c r="G2261" s="0" t="s">
        <x:v>313</x:v>
      </x:c>
      <x:c r="H2261" s="45" t="s"/>
      <x:c r="I2261" s="0" t="s">
        <x:v>314</x:v>
      </x:c>
      <x:c r="J2261" s="46">
        <x:f>ROUND(E2261/I2258* H2261,5)</x:f>
      </x:c>
      <x:c r="K2261" s="47" t="s"/>
    </x:row>
    <x:row r="2262" spans="1:27">
      <x:c r="D2262" s="48" t="s">
        <x:v>315</x:v>
      </x:c>
      <x:c r="E2262" s="47" t="s"/>
      <x:c r="H2262" s="47" t="s"/>
      <x:c r="K2262" s="45">
        <x:f>SUM(J2260:J2261)</x:f>
      </x:c>
    </x:row>
    <x:row r="2263" spans="1:27">
      <x:c r="B2263" s="14" t="s">
        <x:v>320</x:v>
      </x:c>
      <x:c r="E2263" s="47" t="s"/>
      <x:c r="H2263" s="47" t="s"/>
      <x:c r="K2263" s="47" t="s"/>
    </x:row>
    <x:row r="2264" spans="1:27">
      <x:c r="B2264" s="0" t="s">
        <x:v>1408</x:v>
      </x:c>
      <x:c r="C2264" s="0" t="s">
        <x:v>81</x:v>
      </x:c>
      <x:c r="D2264" s="50" t="s">
        <x:v>1406</x:v>
      </x:c>
      <x:c r="E2264" s="44" t="n">
        <x:v>1.02</x:v>
      </x:c>
      <x:c r="G2264" s="0" t="s">
        <x:v>313</x:v>
      </x:c>
      <x:c r="H2264" s="45" t="s"/>
      <x:c r="I2264" s="0" t="s">
        <x:v>314</x:v>
      </x:c>
      <x:c r="J2264" s="46">
        <x:f>ROUND(E2264* H2264,5)</x:f>
      </x:c>
      <x:c r="K2264" s="47" t="s"/>
    </x:row>
    <x:row r="2265" spans="1:27">
      <x:c r="B2265" s="0" t="s">
        <x:v>1380</x:v>
      </x:c>
      <x:c r="C2265" s="0" t="s">
        <x:v>12</x:v>
      </x:c>
      <x:c r="D2265" s="0" t="s">
        <x:v>1381</x:v>
      </x:c>
      <x:c r="E2265" s="44" t="n">
        <x:v>1.5</x:v>
      </x:c>
      <x:c r="G2265" s="0" t="s">
        <x:v>313</x:v>
      </x:c>
      <x:c r="H2265" s="45" t="s"/>
      <x:c r="I2265" s="0" t="s">
        <x:v>314</x:v>
      </x:c>
      <x:c r="J2265" s="46">
        <x:f>ROUND(E2265* H2265,5)</x:f>
      </x:c>
      <x:c r="K2265" s="47" t="s"/>
    </x:row>
    <x:row r="2266" spans="1:27">
      <x:c r="D2266" s="48" t="s">
        <x:v>330</x:v>
      </x:c>
      <x:c r="E2266" s="47" t="s"/>
      <x:c r="H2266" s="47" t="s"/>
      <x:c r="K2266" s="45">
        <x:f>SUM(J2264:J2265)</x:f>
      </x:c>
    </x:row>
    <x:row r="2267" spans="1:27">
      <x:c r="D2267" s="48" t="s">
        <x:v>331</x:v>
      </x:c>
      <x:c r="E2267" s="47" t="s"/>
      <x:c r="H2267" s="47" t="s"/>
      <x:c r="K2267" s="49">
        <x:f>SUM(J2259:J2266)</x:f>
      </x:c>
    </x:row>
    <x:row r="2268" spans="1:27">
      <x:c r="D2268" s="48" t="s">
        <x:v>415</x:v>
      </x:c>
      <x:c r="E2268" s="47" t="s"/>
      <x:c r="H2268" s="47" t="n">
        <x:v>13.3</x:v>
      </x:c>
      <x:c r="I2268" s="0" t="s">
        <x:v>416</x:v>
      </x:c>
      <x:c r="K2268" s="45">
        <x:f>ROUND(H2268/100*K2267,5)</x:f>
      </x:c>
    </x:row>
    <x:row r="2269" spans="1:27">
      <x:c r="D2269" s="48" t="s">
        <x:v>332</x:v>
      </x:c>
      <x:c r="E2269" s="47" t="s"/>
      <x:c r="H2269" s="47" t="s"/>
      <x:c r="K2269" s="49">
        <x:f>SUM(K2267:K2268)</x:f>
      </x:c>
    </x:row>
    <x:row r="2271" spans="1:27" customFormat="1" ht="45" customHeight="1">
      <x:c r="A2271" s="37" t="s"/>
      <x:c r="B2271" s="37" t="s">
        <x:v>1409</x:v>
      </x:c>
      <x:c r="C2271" s="38" t="s">
        <x:v>81</x:v>
      </x:c>
      <x:c r="D2271" s="39" t="s">
        <x:v>1410</x:v>
      </x:c>
      <x:c r="E2271" s="38" t="s"/>
      <x:c r="F2271" s="38" t="s"/>
      <x:c r="G2271" s="38" t="s"/>
      <x:c r="H2271" s="40" t="s">
        <x:v>306</x:v>
      </x:c>
      <x:c r="I2271" s="41" t="n">
        <x:v>1</x:v>
      </x:c>
      <x:c r="J2271" s="42" t="s"/>
      <x:c r="K2271" s="43">
        <x:f>ROUND(K2282,2)</x:f>
      </x:c>
      <x:c r="L2271" s="39" t="s">
        <x:v>1411</x:v>
      </x:c>
      <x:c r="M2271" s="38" t="s"/>
      <x:c r="N2271" s="38" t="s"/>
      <x:c r="O2271" s="38" t="s"/>
      <x:c r="P2271" s="38" t="s"/>
      <x:c r="Q2271" s="38" t="s"/>
      <x:c r="R2271" s="38" t="s"/>
      <x:c r="S2271" s="38" t="s"/>
      <x:c r="T2271" s="38" t="s"/>
      <x:c r="U2271" s="38" t="s"/>
      <x:c r="V2271" s="38" t="s"/>
      <x:c r="W2271" s="38" t="s"/>
      <x:c r="X2271" s="38" t="s"/>
      <x:c r="Y2271" s="38" t="s"/>
      <x:c r="Z2271" s="38" t="s"/>
      <x:c r="AA2271" s="38" t="s"/>
    </x:row>
    <x:row r="2272" spans="1:27">
      <x:c r="B2272" s="14" t="s">
        <x:v>308</x:v>
      </x:c>
    </x:row>
    <x:row r="2273" spans="1:27">
      <x:c r="B2273" s="0" t="s">
        <x:v>513</x:v>
      </x:c>
      <x:c r="C2273" s="0" t="s">
        <x:v>310</x:v>
      </x:c>
      <x:c r="D2273" s="0" t="s">
        <x:v>514</x:v>
      </x:c>
      <x:c r="E2273" s="44" t="n">
        <x:v>0.1</x:v>
      </x:c>
      <x:c r="F2273" s="0" t="s">
        <x:v>312</x:v>
      </x:c>
      <x:c r="G2273" s="0" t="s">
        <x:v>313</x:v>
      </x:c>
      <x:c r="H2273" s="45" t="s"/>
      <x:c r="I2273" s="0" t="s">
        <x:v>314</x:v>
      </x:c>
      <x:c r="J2273" s="46">
        <x:f>ROUND(E2273/I2271* H2273,5)</x:f>
      </x:c>
      <x:c r="K2273" s="47" t="s"/>
    </x:row>
    <x:row r="2274" spans="1:27">
      <x:c r="B2274" s="0" t="s">
        <x:v>511</x:v>
      </x:c>
      <x:c r="C2274" s="0" t="s">
        <x:v>310</x:v>
      </x:c>
      <x:c r="D2274" s="0" t="s">
        <x:v>512</x:v>
      </x:c>
      <x:c r="E2274" s="44" t="n">
        <x:v>0.1</x:v>
      </x:c>
      <x:c r="F2274" s="0" t="s">
        <x:v>312</x:v>
      </x:c>
      <x:c r="G2274" s="0" t="s">
        <x:v>313</x:v>
      </x:c>
      <x:c r="H2274" s="45" t="s"/>
      <x:c r="I2274" s="0" t="s">
        <x:v>314</x:v>
      </x:c>
      <x:c r="J2274" s="46">
        <x:f>ROUND(E2274/I2271* H2274,5)</x:f>
      </x:c>
      <x:c r="K2274" s="47" t="s"/>
    </x:row>
    <x:row r="2275" spans="1:27">
      <x:c r="D2275" s="48" t="s">
        <x:v>315</x:v>
      </x:c>
      <x:c r="E2275" s="47" t="s"/>
      <x:c r="H2275" s="47" t="s"/>
      <x:c r="K2275" s="45">
        <x:f>SUM(J2273:J2274)</x:f>
      </x:c>
    </x:row>
    <x:row r="2276" spans="1:27">
      <x:c r="B2276" s="14" t="s">
        <x:v>320</x:v>
      </x:c>
      <x:c r="E2276" s="47" t="s"/>
      <x:c r="H2276" s="47" t="s"/>
      <x:c r="K2276" s="47" t="s"/>
    </x:row>
    <x:row r="2277" spans="1:27">
      <x:c r="B2277" s="0" t="s">
        <x:v>1380</x:v>
      </x:c>
      <x:c r="C2277" s="0" t="s">
        <x:v>12</x:v>
      </x:c>
      <x:c r="D2277" s="0" t="s">
        <x:v>1381</x:v>
      </x:c>
      <x:c r="E2277" s="44" t="n">
        <x:v>1.5</x:v>
      </x:c>
      <x:c r="G2277" s="0" t="s">
        <x:v>313</x:v>
      </x:c>
      <x:c r="H2277" s="45" t="s"/>
      <x:c r="I2277" s="0" t="s">
        <x:v>314</x:v>
      </x:c>
      <x:c r="J2277" s="46">
        <x:f>ROUND(E2277* H2277,5)</x:f>
      </x:c>
      <x:c r="K2277" s="47" t="s"/>
    </x:row>
    <x:row r="2278" spans="1:27">
      <x:c r="B2278" s="0" t="s">
        <x:v>1412</x:v>
      </x:c>
      <x:c r="C2278" s="0" t="s">
        <x:v>81</x:v>
      </x:c>
      <x:c r="D2278" s="50" t="s">
        <x:v>1410</x:v>
      </x:c>
      <x:c r="E2278" s="44" t="n">
        <x:v>1.02</x:v>
      </x:c>
      <x:c r="G2278" s="0" t="s">
        <x:v>313</x:v>
      </x:c>
      <x:c r="H2278" s="45" t="s"/>
      <x:c r="I2278" s="0" t="s">
        <x:v>314</x:v>
      </x:c>
      <x:c r="J2278" s="46">
        <x:f>ROUND(E2278* H2278,5)</x:f>
      </x:c>
      <x:c r="K2278" s="47" t="s"/>
    </x:row>
    <x:row r="2279" spans="1:27">
      <x:c r="D2279" s="48" t="s">
        <x:v>330</x:v>
      </x:c>
      <x:c r="E2279" s="47" t="s"/>
      <x:c r="H2279" s="47" t="s"/>
      <x:c r="K2279" s="45">
        <x:f>SUM(J2277:J2278)</x:f>
      </x:c>
    </x:row>
    <x:row r="2280" spans="1:27">
      <x:c r="D2280" s="48" t="s">
        <x:v>331</x:v>
      </x:c>
      <x:c r="E2280" s="47" t="s"/>
      <x:c r="H2280" s="47" t="s"/>
      <x:c r="K2280" s="49">
        <x:f>SUM(J2272:J2279)</x:f>
      </x:c>
    </x:row>
    <x:row r="2281" spans="1:27">
      <x:c r="D2281" s="48" t="s">
        <x:v>415</x:v>
      </x:c>
      <x:c r="E2281" s="47" t="s"/>
      <x:c r="H2281" s="47" t="n">
        <x:v>13.3</x:v>
      </x:c>
      <x:c r="I2281" s="0" t="s">
        <x:v>416</x:v>
      </x:c>
      <x:c r="K2281" s="45">
        <x:f>ROUND(H2281/100*K2280,5)</x:f>
      </x:c>
    </x:row>
    <x:row r="2282" spans="1:27">
      <x:c r="D2282" s="48" t="s">
        <x:v>332</x:v>
      </x:c>
      <x:c r="E2282" s="47" t="s"/>
      <x:c r="H2282" s="47" t="s"/>
      <x:c r="K2282" s="49">
        <x:f>SUM(K2280:K2281)</x:f>
      </x:c>
    </x:row>
    <x:row r="2284" spans="1:27" customFormat="1" ht="45" customHeight="1">
      <x:c r="A2284" s="37" t="s"/>
      <x:c r="B2284" s="37" t="s">
        <x:v>1413</x:v>
      </x:c>
      <x:c r="C2284" s="38" t="s">
        <x:v>81</x:v>
      </x:c>
      <x:c r="D2284" s="39" t="s">
        <x:v>1414</x:v>
      </x:c>
      <x:c r="E2284" s="38" t="s"/>
      <x:c r="F2284" s="38" t="s"/>
      <x:c r="G2284" s="38" t="s"/>
      <x:c r="H2284" s="40" t="s">
        <x:v>306</x:v>
      </x:c>
      <x:c r="I2284" s="41" t="n">
        <x:v>1</x:v>
      </x:c>
      <x:c r="J2284" s="42" t="s"/>
      <x:c r="K2284" s="43">
        <x:f>ROUND(K2295,2)</x:f>
      </x:c>
      <x:c r="L2284" s="39" t="s">
        <x:v>1415</x:v>
      </x:c>
      <x:c r="M2284" s="38" t="s"/>
      <x:c r="N2284" s="38" t="s"/>
      <x:c r="O2284" s="38" t="s"/>
      <x:c r="P2284" s="38" t="s"/>
      <x:c r="Q2284" s="38" t="s"/>
      <x:c r="R2284" s="38" t="s"/>
      <x:c r="S2284" s="38" t="s"/>
      <x:c r="T2284" s="38" t="s"/>
      <x:c r="U2284" s="38" t="s"/>
      <x:c r="V2284" s="38" t="s"/>
      <x:c r="W2284" s="38" t="s"/>
      <x:c r="X2284" s="38" t="s"/>
      <x:c r="Y2284" s="38" t="s"/>
      <x:c r="Z2284" s="38" t="s"/>
      <x:c r="AA2284" s="38" t="s"/>
    </x:row>
    <x:row r="2285" spans="1:27">
      <x:c r="B2285" s="14" t="s">
        <x:v>308</x:v>
      </x:c>
    </x:row>
    <x:row r="2286" spans="1:27">
      <x:c r="B2286" s="0" t="s">
        <x:v>513</x:v>
      </x:c>
      <x:c r="C2286" s="0" t="s">
        <x:v>310</x:v>
      </x:c>
      <x:c r="D2286" s="0" t="s">
        <x:v>514</x:v>
      </x:c>
      <x:c r="E2286" s="44" t="n">
        <x:v>0.1</x:v>
      </x:c>
      <x:c r="F2286" s="0" t="s">
        <x:v>312</x:v>
      </x:c>
      <x:c r="G2286" s="0" t="s">
        <x:v>313</x:v>
      </x:c>
      <x:c r="H2286" s="45" t="s"/>
      <x:c r="I2286" s="0" t="s">
        <x:v>314</x:v>
      </x:c>
      <x:c r="J2286" s="46">
        <x:f>ROUND(E2286/I2284* H2286,5)</x:f>
      </x:c>
      <x:c r="K2286" s="47" t="s"/>
    </x:row>
    <x:row r="2287" spans="1:27">
      <x:c r="B2287" s="0" t="s">
        <x:v>511</x:v>
      </x:c>
      <x:c r="C2287" s="0" t="s">
        <x:v>310</x:v>
      </x:c>
      <x:c r="D2287" s="0" t="s">
        <x:v>512</x:v>
      </x:c>
      <x:c r="E2287" s="44" t="n">
        <x:v>0.1</x:v>
      </x:c>
      <x:c r="F2287" s="0" t="s">
        <x:v>312</x:v>
      </x:c>
      <x:c r="G2287" s="0" t="s">
        <x:v>313</x:v>
      </x:c>
      <x:c r="H2287" s="45" t="s"/>
      <x:c r="I2287" s="0" t="s">
        <x:v>314</x:v>
      </x:c>
      <x:c r="J2287" s="46">
        <x:f>ROUND(E2287/I2284* H2287,5)</x:f>
      </x:c>
      <x:c r="K2287" s="47" t="s"/>
    </x:row>
    <x:row r="2288" spans="1:27">
      <x:c r="D2288" s="48" t="s">
        <x:v>315</x:v>
      </x:c>
      <x:c r="E2288" s="47" t="s"/>
      <x:c r="H2288" s="47" t="s"/>
      <x:c r="K2288" s="45">
        <x:f>SUM(J2286:J2287)</x:f>
      </x:c>
    </x:row>
    <x:row r="2289" spans="1:27">
      <x:c r="B2289" s="14" t="s">
        <x:v>320</x:v>
      </x:c>
      <x:c r="E2289" s="47" t="s"/>
      <x:c r="H2289" s="47" t="s"/>
      <x:c r="K2289" s="47" t="s"/>
    </x:row>
    <x:row r="2290" spans="1:27">
      <x:c r="B2290" s="0" t="s">
        <x:v>1380</x:v>
      </x:c>
      <x:c r="C2290" s="0" t="s">
        <x:v>12</x:v>
      </x:c>
      <x:c r="D2290" s="0" t="s">
        <x:v>1381</x:v>
      </x:c>
      <x:c r="E2290" s="44" t="n">
        <x:v>1.5</x:v>
      </x:c>
      <x:c r="G2290" s="0" t="s">
        <x:v>313</x:v>
      </x:c>
      <x:c r="H2290" s="45" t="s"/>
      <x:c r="I2290" s="0" t="s">
        <x:v>314</x:v>
      </x:c>
      <x:c r="J2290" s="46">
        <x:f>ROUND(E2290* H2290,5)</x:f>
      </x:c>
      <x:c r="K2290" s="47" t="s"/>
    </x:row>
    <x:row r="2291" spans="1:27">
      <x:c r="B2291" s="0" t="s">
        <x:v>1416</x:v>
      </x:c>
      <x:c r="C2291" s="0" t="s">
        <x:v>1378</x:v>
      </x:c>
      <x:c r="D2291" s="50" t="s">
        <x:v>1414</x:v>
      </x:c>
      <x:c r="E2291" s="44" t="n">
        <x:v>1.02</x:v>
      </x:c>
      <x:c r="G2291" s="0" t="s">
        <x:v>313</x:v>
      </x:c>
      <x:c r="H2291" s="45" t="s"/>
      <x:c r="I2291" s="0" t="s">
        <x:v>314</x:v>
      </x:c>
      <x:c r="J2291" s="46">
        <x:f>ROUND(E2291* H2291,5)</x:f>
      </x:c>
      <x:c r="K2291" s="47" t="s"/>
    </x:row>
    <x:row r="2292" spans="1:27">
      <x:c r="D2292" s="48" t="s">
        <x:v>330</x:v>
      </x:c>
      <x:c r="E2292" s="47" t="s"/>
      <x:c r="H2292" s="47" t="s"/>
      <x:c r="K2292" s="45">
        <x:f>SUM(J2290:J2291)</x:f>
      </x:c>
    </x:row>
    <x:row r="2293" spans="1:27">
      <x:c r="D2293" s="48" t="s">
        <x:v>331</x:v>
      </x:c>
      <x:c r="E2293" s="47" t="s"/>
      <x:c r="H2293" s="47" t="s"/>
      <x:c r="K2293" s="49">
        <x:f>SUM(J2285:J2292)</x:f>
      </x:c>
    </x:row>
    <x:row r="2294" spans="1:27">
      <x:c r="D2294" s="48" t="s">
        <x:v>415</x:v>
      </x:c>
      <x:c r="E2294" s="47" t="s"/>
      <x:c r="H2294" s="47" t="n">
        <x:v>13.3</x:v>
      </x:c>
      <x:c r="I2294" s="0" t="s">
        <x:v>416</x:v>
      </x:c>
      <x:c r="K2294" s="45">
        <x:f>ROUND(H2294/100*K2293,5)</x:f>
      </x:c>
    </x:row>
    <x:row r="2295" spans="1:27">
      <x:c r="D2295" s="48" t="s">
        <x:v>332</x:v>
      </x:c>
      <x:c r="E2295" s="47" t="s"/>
      <x:c r="H2295" s="47" t="s"/>
      <x:c r="K2295" s="49">
        <x:f>SUM(K2293:K2294)</x:f>
      </x:c>
    </x:row>
    <x:row r="2297" spans="1:27" customFormat="1" ht="45" customHeight="1">
      <x:c r="A2297" s="37" t="s"/>
      <x:c r="B2297" s="37" t="s">
        <x:v>1417</x:v>
      </x:c>
      <x:c r="C2297" s="38" t="s">
        <x:v>81</x:v>
      </x:c>
      <x:c r="D2297" s="39" t="s">
        <x:v>1418</x:v>
      </x:c>
      <x:c r="E2297" s="38" t="s"/>
      <x:c r="F2297" s="38" t="s"/>
      <x:c r="G2297" s="38" t="s"/>
      <x:c r="H2297" s="40" t="s">
        <x:v>306</x:v>
      </x:c>
      <x:c r="I2297" s="41" t="n">
        <x:v>1</x:v>
      </x:c>
      <x:c r="J2297" s="42" t="s"/>
      <x:c r="K2297" s="43">
        <x:f>ROUND(K2307,2)</x:f>
      </x:c>
      <x:c r="L2297" s="39" t="s">
        <x:v>1419</x:v>
      </x:c>
      <x:c r="M2297" s="38" t="s"/>
      <x:c r="N2297" s="38" t="s"/>
      <x:c r="O2297" s="38" t="s"/>
      <x:c r="P2297" s="38" t="s"/>
      <x:c r="Q2297" s="38" t="s"/>
      <x:c r="R2297" s="38" t="s"/>
      <x:c r="S2297" s="38" t="s"/>
      <x:c r="T2297" s="38" t="s"/>
      <x:c r="U2297" s="38" t="s"/>
      <x:c r="V2297" s="38" t="s"/>
      <x:c r="W2297" s="38" t="s"/>
      <x:c r="X2297" s="38" t="s"/>
      <x:c r="Y2297" s="38" t="s"/>
      <x:c r="Z2297" s="38" t="s"/>
      <x:c r="AA2297" s="38" t="s"/>
    </x:row>
    <x:row r="2298" spans="1:27">
      <x:c r="B2298" s="14" t="s">
        <x:v>308</x:v>
      </x:c>
    </x:row>
    <x:row r="2299" spans="1:27">
      <x:c r="B2299" s="0" t="s">
        <x:v>511</x:v>
      </x:c>
      <x:c r="C2299" s="0" t="s">
        <x:v>310</x:v>
      </x:c>
      <x:c r="D2299" s="0" t="s">
        <x:v>512</x:v>
      </x:c>
      <x:c r="E2299" s="44" t="n">
        <x:v>0.1</x:v>
      </x:c>
      <x:c r="F2299" s="0" t="s">
        <x:v>312</x:v>
      </x:c>
      <x:c r="G2299" s="0" t="s">
        <x:v>313</x:v>
      </x:c>
      <x:c r="H2299" s="45" t="s"/>
      <x:c r="I2299" s="0" t="s">
        <x:v>314</x:v>
      </x:c>
      <x:c r="J2299" s="46">
        <x:f>ROUND(E2299/I2297* H2299,5)</x:f>
      </x:c>
      <x:c r="K2299" s="47" t="s"/>
    </x:row>
    <x:row r="2300" spans="1:27">
      <x:c r="B2300" s="0" t="s">
        <x:v>513</x:v>
      </x:c>
      <x:c r="C2300" s="0" t="s">
        <x:v>310</x:v>
      </x:c>
      <x:c r="D2300" s="0" t="s">
        <x:v>514</x:v>
      </x:c>
      <x:c r="E2300" s="44" t="n">
        <x:v>0.1</x:v>
      </x:c>
      <x:c r="F2300" s="0" t="s">
        <x:v>312</x:v>
      </x:c>
      <x:c r="G2300" s="0" t="s">
        <x:v>313</x:v>
      </x:c>
      <x:c r="H2300" s="45" t="s"/>
      <x:c r="I2300" s="0" t="s">
        <x:v>314</x:v>
      </x:c>
      <x:c r="J2300" s="46">
        <x:f>ROUND(E2300/I2297* H2300,5)</x:f>
      </x:c>
      <x:c r="K2300" s="47" t="s"/>
    </x:row>
    <x:row r="2301" spans="1:27">
      <x:c r="D2301" s="48" t="s">
        <x:v>315</x:v>
      </x:c>
      <x:c r="E2301" s="47" t="s"/>
      <x:c r="H2301" s="47" t="s"/>
      <x:c r="K2301" s="45">
        <x:f>SUM(J2299:J2300)</x:f>
      </x:c>
    </x:row>
    <x:row r="2302" spans="1:27">
      <x:c r="B2302" s="14" t="s">
        <x:v>479</x:v>
      </x:c>
      <x:c r="E2302" s="47" t="s"/>
      <x:c r="H2302" s="47" t="s"/>
      <x:c r="K2302" s="47" t="s"/>
    </x:row>
    <x:row r="2303" spans="1:27">
      <x:c r="B2303" s="0" t="s">
        <x:v>1420</x:v>
      </x:c>
      <x:c r="C2303" s="0" t="s">
        <x:v>15</x:v>
      </x:c>
      <x:c r="D2303" s="50" t="s">
        <x:v>1421</x:v>
      </x:c>
      <x:c r="E2303" s="44" t="n">
        <x:v>1</x:v>
      </x:c>
      <x:c r="G2303" s="0" t="s">
        <x:v>313</x:v>
      </x:c>
      <x:c r="H2303" s="45" t="s"/>
      <x:c r="I2303" s="0" t="s">
        <x:v>314</x:v>
      </x:c>
      <x:c r="J2303" s="46">
        <x:f>ROUND(E2303* H2303,5)</x:f>
      </x:c>
      <x:c r="K2303" s="47" t="s"/>
    </x:row>
    <x:row r="2304" spans="1:27">
      <x:c r="D2304" s="48" t="s">
        <x:v>482</x:v>
      </x:c>
      <x:c r="E2304" s="47" t="s"/>
      <x:c r="H2304" s="47" t="s"/>
      <x:c r="K2304" s="45">
        <x:f>SUM(J2303:J2303)</x:f>
      </x:c>
    </x:row>
    <x:row r="2305" spans="1:27">
      <x:c r="D2305" s="48" t="s">
        <x:v>331</x:v>
      </x:c>
      <x:c r="E2305" s="47" t="s"/>
      <x:c r="H2305" s="47" t="s"/>
      <x:c r="K2305" s="49">
        <x:f>SUM(J2298:J2304)</x:f>
      </x:c>
    </x:row>
    <x:row r="2306" spans="1:27">
      <x:c r="D2306" s="48" t="s">
        <x:v>415</x:v>
      </x:c>
      <x:c r="E2306" s="47" t="s"/>
      <x:c r="H2306" s="47" t="n">
        <x:v>13.3</x:v>
      </x:c>
      <x:c r="I2306" s="0" t="s">
        <x:v>416</x:v>
      </x:c>
      <x:c r="K2306" s="45">
        <x:f>ROUND(H2306/100*K2305,5)</x:f>
      </x:c>
    </x:row>
    <x:row r="2307" spans="1:27">
      <x:c r="D2307" s="48" t="s">
        <x:v>332</x:v>
      </x:c>
      <x:c r="E2307" s="47" t="s"/>
      <x:c r="H2307" s="47" t="s"/>
      <x:c r="K2307" s="49">
        <x:f>SUM(K2305:K2306)</x:f>
      </x:c>
    </x:row>
    <x:row r="2309" spans="1:27" customFormat="1" ht="45" customHeight="1">
      <x:c r="A2309" s="37" t="s"/>
      <x:c r="B2309" s="37" t="s">
        <x:v>1422</x:v>
      </x:c>
      <x:c r="C2309" s="38" t="s">
        <x:v>12</x:v>
      </x:c>
      <x:c r="D2309" s="39" t="s">
        <x:v>1423</x:v>
      </x:c>
      <x:c r="E2309" s="38" t="s"/>
      <x:c r="F2309" s="38" t="s"/>
      <x:c r="G2309" s="38" t="s"/>
      <x:c r="H2309" s="40" t="s">
        <x:v>306</x:v>
      </x:c>
      <x:c r="I2309" s="41" t="n">
        <x:v>1</x:v>
      </x:c>
      <x:c r="J2309" s="42" t="s"/>
      <x:c r="K2309" s="43">
        <x:f>ROUND(K2320,2)</x:f>
      </x:c>
      <x:c r="L2309" s="39" t="s">
        <x:v>1424</x:v>
      </x:c>
      <x:c r="M2309" s="38" t="s"/>
      <x:c r="N2309" s="38" t="s"/>
      <x:c r="O2309" s="38" t="s"/>
      <x:c r="P2309" s="38" t="s"/>
      <x:c r="Q2309" s="38" t="s"/>
      <x:c r="R2309" s="38" t="s"/>
      <x:c r="S2309" s="38" t="s"/>
      <x:c r="T2309" s="38" t="s"/>
      <x:c r="U2309" s="38" t="s"/>
      <x:c r="V2309" s="38" t="s"/>
      <x:c r="W2309" s="38" t="s"/>
      <x:c r="X2309" s="38" t="s"/>
      <x:c r="Y2309" s="38" t="s"/>
      <x:c r="Z2309" s="38" t="s"/>
      <x:c r="AA2309" s="38" t="s"/>
    </x:row>
    <x:row r="2310" spans="1:27">
      <x:c r="B2310" s="14" t="s">
        <x:v>308</x:v>
      </x:c>
    </x:row>
    <x:row r="2311" spans="1:27">
      <x:c r="B2311" s="0" t="s">
        <x:v>774</x:v>
      </x:c>
      <x:c r="C2311" s="0" t="s">
        <x:v>310</x:v>
      </x:c>
      <x:c r="D2311" s="0" t="s">
        <x:v>414</x:v>
      </x:c>
      <x:c r="E2311" s="44" t="n">
        <x:v>1.25</x:v>
      </x:c>
      <x:c r="F2311" s="0" t="s">
        <x:v>312</x:v>
      </x:c>
      <x:c r="G2311" s="0" t="s">
        <x:v>313</x:v>
      </x:c>
      <x:c r="H2311" s="45" t="s"/>
      <x:c r="I2311" s="0" t="s">
        <x:v>314</x:v>
      </x:c>
      <x:c r="J2311" s="46">
        <x:f>ROUND(E2311/I2309* H2311,5)</x:f>
      </x:c>
      <x:c r="K2311" s="47" t="s"/>
    </x:row>
    <x:row r="2312" spans="1:27">
      <x:c r="B2312" s="0" t="s">
        <x:v>1078</x:v>
      </x:c>
      <x:c r="C2312" s="0" t="s">
        <x:v>310</x:v>
      </x:c>
      <x:c r="D2312" s="0" t="s">
        <x:v>1079</x:v>
      </x:c>
      <x:c r="E2312" s="44" t="n">
        <x:v>1.25</x:v>
      </x:c>
      <x:c r="F2312" s="0" t="s">
        <x:v>312</x:v>
      </x:c>
      <x:c r="G2312" s="0" t="s">
        <x:v>313</x:v>
      </x:c>
      <x:c r="H2312" s="45" t="s"/>
      <x:c r="I2312" s="0" t="s">
        <x:v>314</x:v>
      </x:c>
      <x:c r="J2312" s="46">
        <x:f>ROUND(E2312/I2309* H2312,5)</x:f>
      </x:c>
      <x:c r="K2312" s="47" t="s"/>
    </x:row>
    <x:row r="2313" spans="1:27">
      <x:c r="D2313" s="48" t="s">
        <x:v>315</x:v>
      </x:c>
      <x:c r="E2313" s="47" t="s"/>
      <x:c r="H2313" s="47" t="s"/>
      <x:c r="K2313" s="45">
        <x:f>SUM(J2311:J2312)</x:f>
      </x:c>
    </x:row>
    <x:row r="2314" spans="1:27">
      <x:c r="B2314" s="14" t="s">
        <x:v>320</x:v>
      </x:c>
      <x:c r="E2314" s="47" t="s"/>
      <x:c r="H2314" s="47" t="s"/>
      <x:c r="K2314" s="47" t="s"/>
    </x:row>
    <x:row r="2315" spans="1:27">
      <x:c r="B2315" s="0" t="s">
        <x:v>1425</x:v>
      </x:c>
      <x:c r="C2315" s="0" t="s">
        <x:v>15</x:v>
      </x:c>
      <x:c r="D2315" s="0" t="s">
        <x:v>1426</x:v>
      </x:c>
      <x:c r="E2315" s="44" t="n">
        <x:v>1</x:v>
      </x:c>
      <x:c r="G2315" s="0" t="s">
        <x:v>313</x:v>
      </x:c>
      <x:c r="H2315" s="45" t="s"/>
      <x:c r="I2315" s="0" t="s">
        <x:v>314</x:v>
      </x:c>
      <x:c r="J2315" s="46">
        <x:f>ROUND(E2315* H2315,5)</x:f>
      </x:c>
      <x:c r="K2315" s="47" t="s"/>
    </x:row>
    <x:row r="2316" spans="1:27">
      <x:c r="B2316" s="0" t="s">
        <x:v>1427</x:v>
      </x:c>
      <x:c r="C2316" s="0" t="s">
        <x:v>12</x:v>
      </x:c>
      <x:c r="D2316" s="0" t="s">
        <x:v>1428</x:v>
      </x:c>
      <x:c r="E2316" s="44" t="n">
        <x:v>1</x:v>
      </x:c>
      <x:c r="G2316" s="0" t="s">
        <x:v>313</x:v>
      </x:c>
      <x:c r="H2316" s="45" t="s"/>
      <x:c r="I2316" s="0" t="s">
        <x:v>314</x:v>
      </x:c>
      <x:c r="J2316" s="46">
        <x:f>ROUND(E2316* H2316,5)</x:f>
      </x:c>
      <x:c r="K2316" s="47" t="s"/>
    </x:row>
    <x:row r="2317" spans="1:27">
      <x:c r="D2317" s="48" t="s">
        <x:v>330</x:v>
      </x:c>
      <x:c r="E2317" s="47" t="s"/>
      <x:c r="H2317" s="47" t="s"/>
      <x:c r="K2317" s="45">
        <x:f>SUM(J2315:J2316)</x:f>
      </x:c>
    </x:row>
    <x:row r="2318" spans="1:27">
      <x:c r="D2318" s="48" t="s">
        <x:v>331</x:v>
      </x:c>
      <x:c r="E2318" s="47" t="s"/>
      <x:c r="H2318" s="47" t="s"/>
      <x:c r="K2318" s="49">
        <x:f>SUM(J2310:J2317)</x:f>
      </x:c>
    </x:row>
    <x:row r="2319" spans="1:27">
      <x:c r="D2319" s="48" t="s">
        <x:v>415</x:v>
      </x:c>
      <x:c r="E2319" s="47" t="s"/>
      <x:c r="H2319" s="47" t="n">
        <x:v>13.3</x:v>
      </x:c>
      <x:c r="I2319" s="0" t="s">
        <x:v>416</x:v>
      </x:c>
      <x:c r="K2319" s="45">
        <x:f>ROUND(H2319/100*K2318,5)</x:f>
      </x:c>
    </x:row>
    <x:row r="2320" spans="1:27">
      <x:c r="D2320" s="48" t="s">
        <x:v>332</x:v>
      </x:c>
      <x:c r="E2320" s="47" t="s"/>
      <x:c r="H2320" s="47" t="s"/>
      <x:c r="K2320" s="49">
        <x:f>SUM(K2318:K2319)</x:f>
      </x:c>
    </x:row>
    <x:row r="2322" spans="1:27" customFormat="1" ht="45" customHeight="1">
      <x:c r="A2322" s="37" t="s"/>
      <x:c r="B2322" s="37" t="s">
        <x:v>1429</x:v>
      </x:c>
      <x:c r="C2322" s="38" t="s">
        <x:v>12</x:v>
      </x:c>
      <x:c r="D2322" s="39" t="s">
        <x:v>1430</x:v>
      </x:c>
      <x:c r="E2322" s="38" t="s"/>
      <x:c r="F2322" s="38" t="s"/>
      <x:c r="G2322" s="38" t="s"/>
      <x:c r="H2322" s="40" t="s">
        <x:v>306</x:v>
      </x:c>
      <x:c r="I2322" s="41" t="n">
        <x:v>1</x:v>
      </x:c>
      <x:c r="J2322" s="42" t="s"/>
      <x:c r="K2322" s="43">
        <x:f>ROUND(K2332,2)</x:f>
      </x:c>
      <x:c r="L2322" s="39" t="s">
        <x:v>1431</x:v>
      </x:c>
      <x:c r="M2322" s="38" t="s"/>
      <x:c r="N2322" s="38" t="s"/>
      <x:c r="O2322" s="38" t="s"/>
      <x:c r="P2322" s="38" t="s"/>
      <x:c r="Q2322" s="38" t="s"/>
      <x:c r="R2322" s="38" t="s"/>
      <x:c r="S2322" s="38" t="s"/>
      <x:c r="T2322" s="38" t="s"/>
      <x:c r="U2322" s="38" t="s"/>
      <x:c r="V2322" s="38" t="s"/>
      <x:c r="W2322" s="38" t="s"/>
      <x:c r="X2322" s="38" t="s"/>
      <x:c r="Y2322" s="38" t="s"/>
      <x:c r="Z2322" s="38" t="s"/>
      <x:c r="AA2322" s="38" t="s"/>
    </x:row>
    <x:row r="2323" spans="1:27">
      <x:c r="B2323" s="14" t="s">
        <x:v>308</x:v>
      </x:c>
    </x:row>
    <x:row r="2324" spans="1:27">
      <x:c r="B2324" s="0" t="s">
        <x:v>1078</x:v>
      </x:c>
      <x:c r="C2324" s="0" t="s">
        <x:v>310</x:v>
      </x:c>
      <x:c r="D2324" s="0" t="s">
        <x:v>1079</x:v>
      </x:c>
      <x:c r="E2324" s="44" t="n">
        <x:v>0.5</x:v>
      </x:c>
      <x:c r="F2324" s="0" t="s">
        <x:v>312</x:v>
      </x:c>
      <x:c r="G2324" s="0" t="s">
        <x:v>313</x:v>
      </x:c>
      <x:c r="H2324" s="45" t="s"/>
      <x:c r="I2324" s="0" t="s">
        <x:v>314</x:v>
      </x:c>
      <x:c r="J2324" s="46">
        <x:f>ROUND(E2324/I2322* H2324,5)</x:f>
      </x:c>
      <x:c r="K2324" s="47" t="s"/>
    </x:row>
    <x:row r="2325" spans="1:27">
      <x:c r="B2325" s="0" t="s">
        <x:v>774</x:v>
      </x:c>
      <x:c r="C2325" s="0" t="s">
        <x:v>310</x:v>
      </x:c>
      <x:c r="D2325" s="0" t="s">
        <x:v>414</x:v>
      </x:c>
      <x:c r="E2325" s="44" t="n">
        <x:v>0.5</x:v>
      </x:c>
      <x:c r="F2325" s="0" t="s">
        <x:v>312</x:v>
      </x:c>
      <x:c r="G2325" s="0" t="s">
        <x:v>313</x:v>
      </x:c>
      <x:c r="H2325" s="45" t="s"/>
      <x:c r="I2325" s="0" t="s">
        <x:v>314</x:v>
      </x:c>
      <x:c r="J2325" s="46">
        <x:f>ROUND(E2325/I2322* H2325,5)</x:f>
      </x:c>
      <x:c r="K2325" s="47" t="s"/>
    </x:row>
    <x:row r="2326" spans="1:27">
      <x:c r="D2326" s="48" t="s">
        <x:v>315</x:v>
      </x:c>
      <x:c r="E2326" s="47" t="s"/>
      <x:c r="H2326" s="47" t="s"/>
      <x:c r="K2326" s="45">
        <x:f>SUM(J2324:J2325)</x:f>
      </x:c>
    </x:row>
    <x:row r="2327" spans="1:27">
      <x:c r="B2327" s="14" t="s">
        <x:v>320</x:v>
      </x:c>
      <x:c r="E2327" s="47" t="s"/>
      <x:c r="H2327" s="47" t="s"/>
      <x:c r="K2327" s="47" t="s"/>
    </x:row>
    <x:row r="2328" spans="1:27">
      <x:c r="B2328" s="0" t="s">
        <x:v>1432</x:v>
      </x:c>
      <x:c r="C2328" s="0" t="s">
        <x:v>15</x:v>
      </x:c>
      <x:c r="D2328" s="0" t="s">
        <x:v>1433</x:v>
      </x:c>
      <x:c r="E2328" s="44" t="n">
        <x:v>1</x:v>
      </x:c>
      <x:c r="G2328" s="0" t="s">
        <x:v>313</x:v>
      </x:c>
      <x:c r="H2328" s="45" t="s"/>
      <x:c r="I2328" s="0" t="s">
        <x:v>314</x:v>
      </x:c>
      <x:c r="J2328" s="46">
        <x:f>ROUND(E2328* H2328,5)</x:f>
      </x:c>
      <x:c r="K2328" s="47" t="s"/>
    </x:row>
    <x:row r="2329" spans="1:27">
      <x:c r="D2329" s="48" t="s">
        <x:v>330</x:v>
      </x:c>
      <x:c r="E2329" s="47" t="s"/>
      <x:c r="H2329" s="47" t="s"/>
      <x:c r="K2329" s="45">
        <x:f>SUM(J2328:J2328)</x:f>
      </x:c>
    </x:row>
    <x:row r="2330" spans="1:27">
      <x:c r="D2330" s="48" t="s">
        <x:v>331</x:v>
      </x:c>
      <x:c r="E2330" s="47" t="s"/>
      <x:c r="H2330" s="47" t="s"/>
      <x:c r="K2330" s="49">
        <x:f>SUM(J2323:J2329)</x:f>
      </x:c>
    </x:row>
    <x:row r="2331" spans="1:27">
      <x:c r="D2331" s="48" t="s">
        <x:v>415</x:v>
      </x:c>
      <x:c r="E2331" s="47" t="s"/>
      <x:c r="H2331" s="47" t="n">
        <x:v>13.3</x:v>
      </x:c>
      <x:c r="I2331" s="0" t="s">
        <x:v>416</x:v>
      </x:c>
      <x:c r="K2331" s="45">
        <x:f>ROUND(H2331/100*K2330,5)</x:f>
      </x:c>
    </x:row>
    <x:row r="2332" spans="1:27">
      <x:c r="D2332" s="48" t="s">
        <x:v>332</x:v>
      </x:c>
      <x:c r="E2332" s="47" t="s"/>
      <x:c r="H2332" s="47" t="s"/>
      <x:c r="K2332" s="49">
        <x:f>SUM(K2330:K2331)</x:f>
      </x:c>
    </x:row>
    <x:row r="2334" spans="1:27" customFormat="1" ht="45" customHeight="1">
      <x:c r="A2334" s="37" t="s"/>
      <x:c r="B2334" s="37" t="s">
        <x:v>1434</x:v>
      </x:c>
      <x:c r="C2334" s="38" t="s">
        <x:v>15</x:v>
      </x:c>
      <x:c r="D2334" s="39" t="s">
        <x:v>1435</x:v>
      </x:c>
      <x:c r="E2334" s="38" t="s"/>
      <x:c r="F2334" s="38" t="s"/>
      <x:c r="G2334" s="38" t="s"/>
      <x:c r="H2334" s="40" t="s">
        <x:v>306</x:v>
      </x:c>
      <x:c r="I2334" s="41" t="n">
        <x:v>1</x:v>
      </x:c>
      <x:c r="J2334" s="42" t="s"/>
      <x:c r="K2334" s="43">
        <x:f>ROUND(K2344,2)</x:f>
      </x:c>
      <x:c r="L2334" s="39" t="s">
        <x:v>1436</x:v>
      </x:c>
      <x:c r="M2334" s="38" t="s"/>
      <x:c r="N2334" s="38" t="s"/>
      <x:c r="O2334" s="38" t="s"/>
      <x:c r="P2334" s="38" t="s"/>
      <x:c r="Q2334" s="38" t="s"/>
      <x:c r="R2334" s="38" t="s"/>
      <x:c r="S2334" s="38" t="s"/>
      <x:c r="T2334" s="38" t="s"/>
      <x:c r="U2334" s="38" t="s"/>
      <x:c r="V2334" s="38" t="s"/>
      <x:c r="W2334" s="38" t="s"/>
      <x:c r="X2334" s="38" t="s"/>
      <x:c r="Y2334" s="38" t="s"/>
      <x:c r="Z2334" s="38" t="s"/>
      <x:c r="AA2334" s="38" t="s"/>
    </x:row>
    <x:row r="2335" spans="1:27">
      <x:c r="B2335" s="14" t="s">
        <x:v>308</x:v>
      </x:c>
    </x:row>
    <x:row r="2336" spans="1:27">
      <x:c r="B2336" s="0" t="s">
        <x:v>774</x:v>
      </x:c>
      <x:c r="C2336" s="0" t="s">
        <x:v>310</x:v>
      </x:c>
      <x:c r="D2336" s="0" t="s">
        <x:v>414</x:v>
      </x:c>
      <x:c r="E2336" s="44" t="n">
        <x:v>0.1</x:v>
      </x:c>
      <x:c r="F2336" s="0" t="s">
        <x:v>312</x:v>
      </x:c>
      <x:c r="G2336" s="0" t="s">
        <x:v>313</x:v>
      </x:c>
      <x:c r="H2336" s="45" t="s"/>
      <x:c r="I2336" s="0" t="s">
        <x:v>314</x:v>
      </x:c>
      <x:c r="J2336" s="46">
        <x:f>ROUND(E2336/I2334* H2336,5)</x:f>
      </x:c>
      <x:c r="K2336" s="47" t="s"/>
    </x:row>
    <x:row r="2337" spans="1:27">
      <x:c r="B2337" s="0" t="s">
        <x:v>1078</x:v>
      </x:c>
      <x:c r="C2337" s="0" t="s">
        <x:v>310</x:v>
      </x:c>
      <x:c r="D2337" s="0" t="s">
        <x:v>1079</x:v>
      </x:c>
      <x:c r="E2337" s="44" t="n">
        <x:v>0.1</x:v>
      </x:c>
      <x:c r="F2337" s="0" t="s">
        <x:v>312</x:v>
      </x:c>
      <x:c r="G2337" s="0" t="s">
        <x:v>313</x:v>
      </x:c>
      <x:c r="H2337" s="45" t="s"/>
      <x:c r="I2337" s="0" t="s">
        <x:v>314</x:v>
      </x:c>
      <x:c r="J2337" s="46">
        <x:f>ROUND(E2337/I2334* H2337,5)</x:f>
      </x:c>
      <x:c r="K2337" s="47" t="s"/>
    </x:row>
    <x:row r="2338" spans="1:27">
      <x:c r="D2338" s="48" t="s">
        <x:v>315</x:v>
      </x:c>
      <x:c r="E2338" s="47" t="s"/>
      <x:c r="H2338" s="47" t="s"/>
      <x:c r="K2338" s="45">
        <x:f>SUM(J2336:J2337)</x:f>
      </x:c>
    </x:row>
    <x:row r="2339" spans="1:27">
      <x:c r="B2339" s="14" t="s">
        <x:v>320</x:v>
      </x:c>
      <x:c r="E2339" s="47" t="s"/>
      <x:c r="H2339" s="47" t="s"/>
      <x:c r="K2339" s="47" t="s"/>
    </x:row>
    <x:row r="2340" spans="1:27">
      <x:c r="B2340" s="0" t="s">
        <x:v>1437</x:v>
      </x:c>
      <x:c r="C2340" s="0" t="s">
        <x:v>15</x:v>
      </x:c>
      <x:c r="D2340" s="0" t="s">
        <x:v>1438</x:v>
      </x:c>
      <x:c r="E2340" s="44" t="n">
        <x:v>1</x:v>
      </x:c>
      <x:c r="G2340" s="0" t="s">
        <x:v>313</x:v>
      </x:c>
      <x:c r="H2340" s="45" t="s"/>
      <x:c r="I2340" s="0" t="s">
        <x:v>314</x:v>
      </x:c>
      <x:c r="J2340" s="46">
        <x:f>ROUND(E2340* H2340,5)</x:f>
      </x:c>
      <x:c r="K2340" s="47" t="s"/>
    </x:row>
    <x:row r="2341" spans="1:27">
      <x:c r="D2341" s="48" t="s">
        <x:v>330</x:v>
      </x:c>
      <x:c r="E2341" s="47" t="s"/>
      <x:c r="H2341" s="47" t="s"/>
      <x:c r="K2341" s="45">
        <x:f>SUM(J2340:J2340)</x:f>
      </x:c>
    </x:row>
    <x:row r="2342" spans="1:27">
      <x:c r="D2342" s="48" t="s">
        <x:v>331</x:v>
      </x:c>
      <x:c r="E2342" s="47" t="s"/>
      <x:c r="H2342" s="47" t="s"/>
      <x:c r="K2342" s="49">
        <x:f>SUM(J2335:J2341)</x:f>
      </x:c>
    </x:row>
    <x:row r="2343" spans="1:27">
      <x:c r="D2343" s="48" t="s">
        <x:v>415</x:v>
      </x:c>
      <x:c r="E2343" s="47" t="s"/>
      <x:c r="H2343" s="47" t="n">
        <x:v>13.3</x:v>
      </x:c>
      <x:c r="I2343" s="0" t="s">
        <x:v>416</x:v>
      </x:c>
      <x:c r="K2343" s="45">
        <x:f>ROUND(H2343/100*K2342,5)</x:f>
      </x:c>
    </x:row>
    <x:row r="2344" spans="1:27">
      <x:c r="D2344" s="48" t="s">
        <x:v>332</x:v>
      </x:c>
      <x:c r="E2344" s="47" t="s"/>
      <x:c r="H2344" s="47" t="s"/>
      <x:c r="K2344" s="49">
        <x:f>SUM(K2342:K2343)</x:f>
      </x:c>
    </x:row>
    <x:row r="2346" spans="1:27" customFormat="1" ht="45" customHeight="1">
      <x:c r="A2346" s="37" t="s"/>
      <x:c r="B2346" s="37" t="s">
        <x:v>1439</x:v>
      </x:c>
      <x:c r="C2346" s="38" t="s">
        <x:v>15</x:v>
      </x:c>
      <x:c r="D2346" s="39" t="s">
        <x:v>1440</x:v>
      </x:c>
      <x:c r="E2346" s="38" t="s"/>
      <x:c r="F2346" s="38" t="s"/>
      <x:c r="G2346" s="38" t="s"/>
      <x:c r="H2346" s="40" t="s">
        <x:v>306</x:v>
      </x:c>
      <x:c r="I2346" s="41" t="n">
        <x:v>1</x:v>
      </x:c>
      <x:c r="J2346" s="42" t="s"/>
      <x:c r="K2346" s="43">
        <x:f>ROUND(K2356,2)</x:f>
      </x:c>
      <x:c r="L2346" s="39" t="s">
        <x:v>1441</x:v>
      </x:c>
      <x:c r="M2346" s="38" t="s"/>
      <x:c r="N2346" s="38" t="s"/>
      <x:c r="O2346" s="38" t="s"/>
      <x:c r="P2346" s="38" t="s"/>
      <x:c r="Q2346" s="38" t="s"/>
      <x:c r="R2346" s="38" t="s"/>
      <x:c r="S2346" s="38" t="s"/>
      <x:c r="T2346" s="38" t="s"/>
      <x:c r="U2346" s="38" t="s"/>
      <x:c r="V2346" s="38" t="s"/>
      <x:c r="W2346" s="38" t="s"/>
      <x:c r="X2346" s="38" t="s"/>
      <x:c r="Y2346" s="38" t="s"/>
      <x:c r="Z2346" s="38" t="s"/>
      <x:c r="AA2346" s="38" t="s"/>
    </x:row>
    <x:row r="2347" spans="1:27">
      <x:c r="B2347" s="14" t="s">
        <x:v>308</x:v>
      </x:c>
    </x:row>
    <x:row r="2348" spans="1:27">
      <x:c r="B2348" s="0" t="s">
        <x:v>774</x:v>
      </x:c>
      <x:c r="C2348" s="0" t="s">
        <x:v>310</x:v>
      </x:c>
      <x:c r="D2348" s="0" t="s">
        <x:v>414</x:v>
      </x:c>
      <x:c r="E2348" s="44" t="n">
        <x:v>0.1</x:v>
      </x:c>
      <x:c r="F2348" s="0" t="s">
        <x:v>312</x:v>
      </x:c>
      <x:c r="G2348" s="0" t="s">
        <x:v>313</x:v>
      </x:c>
      <x:c r="H2348" s="45" t="s"/>
      <x:c r="I2348" s="0" t="s">
        <x:v>314</x:v>
      </x:c>
      <x:c r="J2348" s="46">
        <x:f>ROUND(E2348/I2346* H2348,5)</x:f>
      </x:c>
      <x:c r="K2348" s="47" t="s"/>
    </x:row>
    <x:row r="2349" spans="1:27">
      <x:c r="B2349" s="0" t="s">
        <x:v>1078</x:v>
      </x:c>
      <x:c r="C2349" s="0" t="s">
        <x:v>310</x:v>
      </x:c>
      <x:c r="D2349" s="0" t="s">
        <x:v>1079</x:v>
      </x:c>
      <x:c r="E2349" s="44" t="n">
        <x:v>0.1</x:v>
      </x:c>
      <x:c r="F2349" s="0" t="s">
        <x:v>312</x:v>
      </x:c>
      <x:c r="G2349" s="0" t="s">
        <x:v>313</x:v>
      </x:c>
      <x:c r="H2349" s="45" t="s"/>
      <x:c r="I2349" s="0" t="s">
        <x:v>314</x:v>
      </x:c>
      <x:c r="J2349" s="46">
        <x:f>ROUND(E2349/I2346* H2349,5)</x:f>
      </x:c>
      <x:c r="K2349" s="47" t="s"/>
    </x:row>
    <x:row r="2350" spans="1:27">
      <x:c r="D2350" s="48" t="s">
        <x:v>315</x:v>
      </x:c>
      <x:c r="E2350" s="47" t="s"/>
      <x:c r="H2350" s="47" t="s"/>
      <x:c r="K2350" s="45">
        <x:f>SUM(J2348:J2349)</x:f>
      </x:c>
    </x:row>
    <x:row r="2351" spans="1:27">
      <x:c r="B2351" s="14" t="s">
        <x:v>320</x:v>
      </x:c>
      <x:c r="E2351" s="47" t="s"/>
      <x:c r="H2351" s="47" t="s"/>
      <x:c r="K2351" s="47" t="s"/>
    </x:row>
    <x:row r="2352" spans="1:27">
      <x:c r="B2352" s="0" t="s">
        <x:v>1442</x:v>
      </x:c>
      <x:c r="C2352" s="0" t="s">
        <x:v>15</x:v>
      </x:c>
      <x:c r="D2352" s="0" t="s">
        <x:v>1443</x:v>
      </x:c>
      <x:c r="E2352" s="44" t="n">
        <x:v>1</x:v>
      </x:c>
      <x:c r="G2352" s="0" t="s">
        <x:v>313</x:v>
      </x:c>
      <x:c r="H2352" s="45" t="s"/>
      <x:c r="I2352" s="0" t="s">
        <x:v>314</x:v>
      </x:c>
      <x:c r="J2352" s="46">
        <x:f>ROUND(E2352* H2352,5)</x:f>
      </x:c>
      <x:c r="K2352" s="47" t="s"/>
    </x:row>
    <x:row r="2353" spans="1:27">
      <x:c r="D2353" s="48" t="s">
        <x:v>330</x:v>
      </x:c>
      <x:c r="E2353" s="47" t="s"/>
      <x:c r="H2353" s="47" t="s"/>
      <x:c r="K2353" s="45">
        <x:f>SUM(J2352:J2352)</x:f>
      </x:c>
    </x:row>
    <x:row r="2354" spans="1:27">
      <x:c r="D2354" s="48" t="s">
        <x:v>331</x:v>
      </x:c>
      <x:c r="E2354" s="47" t="s"/>
      <x:c r="H2354" s="47" t="s"/>
      <x:c r="K2354" s="49">
        <x:f>SUM(J2347:J2353)</x:f>
      </x:c>
    </x:row>
    <x:row r="2355" spans="1:27">
      <x:c r="D2355" s="48" t="s">
        <x:v>415</x:v>
      </x:c>
      <x:c r="E2355" s="47" t="s"/>
      <x:c r="H2355" s="47" t="n">
        <x:v>13.3</x:v>
      </x:c>
      <x:c r="I2355" s="0" t="s">
        <x:v>416</x:v>
      </x:c>
      <x:c r="K2355" s="45">
        <x:f>ROUND(H2355/100*K2354,5)</x:f>
      </x:c>
    </x:row>
    <x:row r="2356" spans="1:27">
      <x:c r="D2356" s="48" t="s">
        <x:v>332</x:v>
      </x:c>
      <x:c r="E2356" s="47" t="s"/>
      <x:c r="H2356" s="47" t="s"/>
      <x:c r="K2356" s="49">
        <x:f>SUM(K2354:K2355)</x:f>
      </x:c>
    </x:row>
    <x:row r="2358" spans="1:27" customFormat="1" ht="45" customHeight="1">
      <x:c r="A2358" s="37" t="s"/>
      <x:c r="B2358" s="37" t="s">
        <x:v>1444</x:v>
      </x:c>
      <x:c r="C2358" s="38" t="s">
        <x:v>15</x:v>
      </x:c>
      <x:c r="D2358" s="39" t="s">
        <x:v>1445</x:v>
      </x:c>
      <x:c r="E2358" s="38" t="s"/>
      <x:c r="F2358" s="38" t="s"/>
      <x:c r="G2358" s="38" t="s"/>
      <x:c r="H2358" s="40" t="s">
        <x:v>306</x:v>
      </x:c>
      <x:c r="I2358" s="41" t="n">
        <x:v>1</x:v>
      </x:c>
      <x:c r="J2358" s="42" t="s"/>
      <x:c r="K2358" s="43">
        <x:f>ROUND(K2368,2)</x:f>
      </x:c>
      <x:c r="L2358" s="39" t="s">
        <x:v>1446</x:v>
      </x:c>
      <x:c r="M2358" s="38" t="s"/>
      <x:c r="N2358" s="38" t="s"/>
      <x:c r="O2358" s="38" t="s"/>
      <x:c r="P2358" s="38" t="s"/>
      <x:c r="Q2358" s="38" t="s"/>
      <x:c r="R2358" s="38" t="s"/>
      <x:c r="S2358" s="38" t="s"/>
      <x:c r="T2358" s="38" t="s"/>
      <x:c r="U2358" s="38" t="s"/>
      <x:c r="V2358" s="38" t="s"/>
      <x:c r="W2358" s="38" t="s"/>
      <x:c r="X2358" s="38" t="s"/>
      <x:c r="Y2358" s="38" t="s"/>
      <x:c r="Z2358" s="38" t="s"/>
      <x:c r="AA2358" s="38" t="s"/>
    </x:row>
    <x:row r="2359" spans="1:27">
      <x:c r="B2359" s="14" t="s">
        <x:v>308</x:v>
      </x:c>
    </x:row>
    <x:row r="2360" spans="1:27">
      <x:c r="B2360" s="0" t="s">
        <x:v>774</x:v>
      </x:c>
      <x:c r="C2360" s="0" t="s">
        <x:v>310</x:v>
      </x:c>
      <x:c r="D2360" s="0" t="s">
        <x:v>414</x:v>
      </x:c>
      <x:c r="E2360" s="44" t="n">
        <x:v>0.1</x:v>
      </x:c>
      <x:c r="F2360" s="0" t="s">
        <x:v>312</x:v>
      </x:c>
      <x:c r="G2360" s="0" t="s">
        <x:v>313</x:v>
      </x:c>
      <x:c r="H2360" s="45" t="s"/>
      <x:c r="I2360" s="0" t="s">
        <x:v>314</x:v>
      </x:c>
      <x:c r="J2360" s="46">
        <x:f>ROUND(E2360/I2358* H2360,5)</x:f>
      </x:c>
      <x:c r="K2360" s="47" t="s"/>
    </x:row>
    <x:row r="2361" spans="1:27">
      <x:c r="B2361" s="0" t="s">
        <x:v>1078</x:v>
      </x:c>
      <x:c r="C2361" s="0" t="s">
        <x:v>310</x:v>
      </x:c>
      <x:c r="D2361" s="0" t="s">
        <x:v>1079</x:v>
      </x:c>
      <x:c r="E2361" s="44" t="n">
        <x:v>0.1</x:v>
      </x:c>
      <x:c r="F2361" s="0" t="s">
        <x:v>312</x:v>
      </x:c>
      <x:c r="G2361" s="0" t="s">
        <x:v>313</x:v>
      </x:c>
      <x:c r="H2361" s="45" t="s"/>
      <x:c r="I2361" s="0" t="s">
        <x:v>314</x:v>
      </x:c>
      <x:c r="J2361" s="46">
        <x:f>ROUND(E2361/I2358* H2361,5)</x:f>
      </x:c>
      <x:c r="K2361" s="47" t="s"/>
    </x:row>
    <x:row r="2362" spans="1:27">
      <x:c r="D2362" s="48" t="s">
        <x:v>315</x:v>
      </x:c>
      <x:c r="E2362" s="47" t="s"/>
      <x:c r="H2362" s="47" t="s"/>
      <x:c r="K2362" s="45">
        <x:f>SUM(J2360:J2361)</x:f>
      </x:c>
    </x:row>
    <x:row r="2363" spans="1:27">
      <x:c r="B2363" s="14" t="s">
        <x:v>320</x:v>
      </x:c>
      <x:c r="E2363" s="47" t="s"/>
      <x:c r="H2363" s="47" t="s"/>
      <x:c r="K2363" s="47" t="s"/>
    </x:row>
    <x:row r="2364" spans="1:27">
      <x:c r="B2364" s="0" t="s">
        <x:v>1442</x:v>
      </x:c>
      <x:c r="C2364" s="0" t="s">
        <x:v>15</x:v>
      </x:c>
      <x:c r="D2364" s="0" t="s">
        <x:v>1443</x:v>
      </x:c>
      <x:c r="E2364" s="44" t="n">
        <x:v>1</x:v>
      </x:c>
      <x:c r="G2364" s="0" t="s">
        <x:v>313</x:v>
      </x:c>
      <x:c r="H2364" s="45" t="s"/>
      <x:c r="I2364" s="0" t="s">
        <x:v>314</x:v>
      </x:c>
      <x:c r="J2364" s="46">
        <x:f>ROUND(E2364* H2364,5)</x:f>
      </x:c>
      <x:c r="K2364" s="47" t="s"/>
    </x:row>
    <x:row r="2365" spans="1:27">
      <x:c r="D2365" s="48" t="s">
        <x:v>330</x:v>
      </x:c>
      <x:c r="E2365" s="47" t="s"/>
      <x:c r="H2365" s="47" t="s"/>
      <x:c r="K2365" s="45">
        <x:f>SUM(J2364:J2364)</x:f>
      </x:c>
    </x:row>
    <x:row r="2366" spans="1:27">
      <x:c r="D2366" s="48" t="s">
        <x:v>331</x:v>
      </x:c>
      <x:c r="E2366" s="47" t="s"/>
      <x:c r="H2366" s="47" t="s"/>
      <x:c r="K2366" s="49">
        <x:f>SUM(J2359:J2365)</x:f>
      </x:c>
    </x:row>
    <x:row r="2367" spans="1:27">
      <x:c r="D2367" s="48" t="s">
        <x:v>415</x:v>
      </x:c>
      <x:c r="E2367" s="47" t="s"/>
      <x:c r="H2367" s="47" t="n">
        <x:v>13.3</x:v>
      </x:c>
      <x:c r="I2367" s="0" t="s">
        <x:v>416</x:v>
      </x:c>
      <x:c r="K2367" s="45">
        <x:f>ROUND(H2367/100*K2366,5)</x:f>
      </x:c>
    </x:row>
    <x:row r="2368" spans="1:27">
      <x:c r="D2368" s="48" t="s">
        <x:v>332</x:v>
      </x:c>
      <x:c r="E2368" s="47" t="s"/>
      <x:c r="H2368" s="47" t="s"/>
      <x:c r="K2368" s="49">
        <x:f>SUM(K2366:K2367)</x:f>
      </x:c>
    </x:row>
    <x:row r="2370" spans="1:27" customFormat="1" ht="45" customHeight="1">
      <x:c r="A2370" s="37" t="s"/>
      <x:c r="B2370" s="37" t="s">
        <x:v>1447</x:v>
      </x:c>
      <x:c r="C2370" s="38" t="s">
        <x:v>15</x:v>
      </x:c>
      <x:c r="D2370" s="39" t="s">
        <x:v>1448</x:v>
      </x:c>
      <x:c r="E2370" s="38" t="s"/>
      <x:c r="F2370" s="38" t="s"/>
      <x:c r="G2370" s="38" t="s"/>
      <x:c r="H2370" s="40" t="s">
        <x:v>306</x:v>
      </x:c>
      <x:c r="I2370" s="41" t="n">
        <x:v>1</x:v>
      </x:c>
      <x:c r="J2370" s="42" t="s"/>
      <x:c r="K2370" s="43" t="s"/>
      <x:c r="L2370" s="39" t="s">
        <x:v>1449</x:v>
      </x:c>
      <x:c r="M2370" s="38" t="s"/>
      <x:c r="N2370" s="38" t="s"/>
      <x:c r="O2370" s="38" t="s"/>
      <x:c r="P2370" s="38" t="s"/>
      <x:c r="Q2370" s="38" t="s"/>
      <x:c r="R2370" s="38" t="s"/>
      <x:c r="S2370" s="38" t="s"/>
      <x:c r="T2370" s="38" t="s"/>
      <x:c r="U2370" s="38" t="s"/>
      <x:c r="V2370" s="38" t="s"/>
      <x:c r="W2370" s="38" t="s"/>
      <x:c r="X2370" s="38" t="s"/>
      <x:c r="Y2370" s="38" t="s"/>
      <x:c r="Z2370" s="38" t="s"/>
      <x:c r="AA2370" s="38" t="s"/>
    </x:row>
    <x:row r="2371" spans="1:27" customFormat="1" ht="45" customHeight="1">
      <x:c r="A2371" s="37" t="s"/>
      <x:c r="B2371" s="37" t="s">
        <x:v>1450</x:v>
      </x:c>
      <x:c r="C2371" s="38" t="s">
        <x:v>15</x:v>
      </x:c>
      <x:c r="D2371" s="39" t="s">
        <x:v>1451</x:v>
      </x:c>
      <x:c r="E2371" s="38" t="s"/>
      <x:c r="F2371" s="38" t="s"/>
      <x:c r="G2371" s="38" t="s"/>
      <x:c r="H2371" s="40" t="s">
        <x:v>306</x:v>
      </x:c>
      <x:c r="I2371" s="41" t="n">
        <x:v>1</x:v>
      </x:c>
      <x:c r="J2371" s="42" t="s"/>
      <x:c r="K2371" s="43" t="s"/>
      <x:c r="L2371" s="39" t="s">
        <x:v>1452</x:v>
      </x:c>
      <x:c r="M2371" s="38" t="s"/>
      <x:c r="N2371" s="38" t="s"/>
      <x:c r="O2371" s="38" t="s"/>
      <x:c r="P2371" s="38" t="s"/>
      <x:c r="Q2371" s="38" t="s"/>
      <x:c r="R2371" s="38" t="s"/>
      <x:c r="S2371" s="38" t="s"/>
      <x:c r="T2371" s="38" t="s"/>
      <x:c r="U2371" s="38" t="s"/>
      <x:c r="V2371" s="38" t="s"/>
      <x:c r="W2371" s="38" t="s"/>
      <x:c r="X2371" s="38" t="s"/>
      <x:c r="Y2371" s="38" t="s"/>
      <x:c r="Z2371" s="38" t="s"/>
      <x:c r="AA2371" s="38" t="s"/>
    </x:row>
    <x:row r="2372" spans="1:27" customFormat="1" ht="45" customHeight="1">
      <x:c r="A2372" s="37" t="s"/>
      <x:c r="B2372" s="37" t="s">
        <x:v>1453</x:v>
      </x:c>
      <x:c r="C2372" s="38" t="s">
        <x:v>15</x:v>
      </x:c>
      <x:c r="D2372" s="39" t="s">
        <x:v>1454</x:v>
      </x:c>
      <x:c r="E2372" s="38" t="s"/>
      <x:c r="F2372" s="38" t="s"/>
      <x:c r="G2372" s="38" t="s"/>
      <x:c r="H2372" s="40" t="s">
        <x:v>306</x:v>
      </x:c>
      <x:c r="I2372" s="41" t="n">
        <x:v>1</x:v>
      </x:c>
      <x:c r="J2372" s="42" t="s"/>
      <x:c r="K2372" s="43" t="s"/>
      <x:c r="L2372" s="39" t="s">
        <x:v>1454</x:v>
      </x:c>
      <x:c r="M2372" s="38" t="s"/>
      <x:c r="N2372" s="38" t="s"/>
      <x:c r="O2372" s="38" t="s"/>
      <x:c r="P2372" s="38" t="s"/>
      <x:c r="Q2372" s="38" t="s"/>
      <x:c r="R2372" s="38" t="s"/>
      <x:c r="S2372" s="38" t="s"/>
      <x:c r="T2372" s="38" t="s"/>
      <x:c r="U2372" s="38" t="s"/>
      <x:c r="V2372" s="38" t="s"/>
      <x:c r="W2372" s="38" t="s"/>
      <x:c r="X2372" s="38" t="s"/>
      <x:c r="Y2372" s="38" t="s"/>
      <x:c r="Z2372" s="38" t="s"/>
      <x:c r="AA2372" s="38" t="s"/>
    </x:row>
    <x:row r="2373" spans="1:27" customFormat="1" ht="45" customHeight="1">
      <x:c r="A2373" s="37" t="s"/>
      <x:c r="B2373" s="37" t="s">
        <x:v>1455</x:v>
      </x:c>
      <x:c r="C2373" s="38" t="s">
        <x:v>15</x:v>
      </x:c>
      <x:c r="D2373" s="39" t="s">
        <x:v>1456</x:v>
      </x:c>
      <x:c r="E2373" s="38" t="s"/>
      <x:c r="F2373" s="38" t="s"/>
      <x:c r="G2373" s="38" t="s"/>
      <x:c r="H2373" s="40" t="s">
        <x:v>306</x:v>
      </x:c>
      <x:c r="I2373" s="41" t="n">
        <x:v>1</x:v>
      </x:c>
      <x:c r="J2373" s="42" t="s"/>
      <x:c r="K2373" s="43">
        <x:f>ROUND(K2384,2)</x:f>
      </x:c>
      <x:c r="L2373" s="39" t="s">
        <x:v>1457</x:v>
      </x:c>
      <x:c r="M2373" s="38" t="s"/>
      <x:c r="N2373" s="38" t="s"/>
      <x:c r="O2373" s="38" t="s"/>
      <x:c r="P2373" s="38" t="s"/>
      <x:c r="Q2373" s="38" t="s"/>
      <x:c r="R2373" s="38" t="s"/>
      <x:c r="S2373" s="38" t="s"/>
      <x:c r="T2373" s="38" t="s"/>
      <x:c r="U2373" s="38" t="s"/>
      <x:c r="V2373" s="38" t="s"/>
      <x:c r="W2373" s="38" t="s"/>
      <x:c r="X2373" s="38" t="s"/>
      <x:c r="Y2373" s="38" t="s"/>
      <x:c r="Z2373" s="38" t="s"/>
      <x:c r="AA2373" s="38" t="s"/>
    </x:row>
    <x:row r="2374" spans="1:27">
      <x:c r="B2374" s="14" t="s">
        <x:v>308</x:v>
      </x:c>
    </x:row>
    <x:row r="2375" spans="1:27">
      <x:c r="B2375" s="0" t="s">
        <x:v>774</x:v>
      </x:c>
      <x:c r="C2375" s="0" t="s">
        <x:v>310</x:v>
      </x:c>
      <x:c r="D2375" s="0" t="s">
        <x:v>414</x:v>
      </x:c>
      <x:c r="E2375" s="44" t="n">
        <x:v>0.3</x:v>
      </x:c>
      <x:c r="F2375" s="0" t="s">
        <x:v>312</x:v>
      </x:c>
      <x:c r="G2375" s="0" t="s">
        <x:v>313</x:v>
      </x:c>
      <x:c r="H2375" s="45" t="s"/>
      <x:c r="I2375" s="0" t="s">
        <x:v>314</x:v>
      </x:c>
      <x:c r="J2375" s="46">
        <x:f>ROUND(E2375/I2373* H2375,5)</x:f>
      </x:c>
      <x:c r="K2375" s="47" t="s"/>
    </x:row>
    <x:row r="2376" spans="1:27">
      <x:c r="B2376" s="0" t="s">
        <x:v>1078</x:v>
      </x:c>
      <x:c r="C2376" s="0" t="s">
        <x:v>310</x:v>
      </x:c>
      <x:c r="D2376" s="0" t="s">
        <x:v>1079</x:v>
      </x:c>
      <x:c r="E2376" s="44" t="n">
        <x:v>0.15</x:v>
      </x:c>
      <x:c r="F2376" s="0" t="s">
        <x:v>312</x:v>
      </x:c>
      <x:c r="G2376" s="0" t="s">
        <x:v>313</x:v>
      </x:c>
      <x:c r="H2376" s="45" t="s"/>
      <x:c r="I2376" s="0" t="s">
        <x:v>314</x:v>
      </x:c>
      <x:c r="J2376" s="46">
        <x:f>ROUND(E2376/I2373* H2376,5)</x:f>
      </x:c>
      <x:c r="K2376" s="47" t="s"/>
    </x:row>
    <x:row r="2377" spans="1:27">
      <x:c r="D2377" s="48" t="s">
        <x:v>315</x:v>
      </x:c>
      <x:c r="E2377" s="47" t="s"/>
      <x:c r="H2377" s="47" t="s"/>
      <x:c r="K2377" s="45">
        <x:f>SUM(J2375:J2376)</x:f>
      </x:c>
    </x:row>
    <x:row r="2378" spans="1:27">
      <x:c r="B2378" s="14" t="s">
        <x:v>320</x:v>
      </x:c>
      <x:c r="E2378" s="47" t="s"/>
      <x:c r="H2378" s="47" t="s"/>
      <x:c r="K2378" s="47" t="s"/>
    </x:row>
    <x:row r="2379" spans="1:27">
      <x:c r="B2379" s="0" t="s">
        <x:v>1458</x:v>
      </x:c>
      <x:c r="C2379" s="0" t="s">
        <x:v>15</x:v>
      </x:c>
      <x:c r="D2379" s="0" t="s">
        <x:v>1459</x:v>
      </x:c>
      <x:c r="E2379" s="44" t="n">
        <x:v>1</x:v>
      </x:c>
      <x:c r="G2379" s="0" t="s">
        <x:v>313</x:v>
      </x:c>
      <x:c r="H2379" s="45" t="s"/>
      <x:c r="I2379" s="0" t="s">
        <x:v>314</x:v>
      </x:c>
      <x:c r="J2379" s="46">
        <x:f>ROUND(E2379* H2379,5)</x:f>
      </x:c>
      <x:c r="K2379" s="47" t="s"/>
    </x:row>
    <x:row r="2380" spans="1:27">
      <x:c r="B2380" s="0" t="s">
        <x:v>1460</x:v>
      </x:c>
      <x:c r="C2380" s="0" t="s">
        <x:v>15</x:v>
      </x:c>
      <x:c r="D2380" s="0" t="s">
        <x:v>1461</x:v>
      </x:c>
      <x:c r="E2380" s="44" t="n">
        <x:v>1</x:v>
      </x:c>
      <x:c r="G2380" s="0" t="s">
        <x:v>313</x:v>
      </x:c>
      <x:c r="H2380" s="45" t="s"/>
      <x:c r="I2380" s="0" t="s">
        <x:v>314</x:v>
      </x:c>
      <x:c r="J2380" s="46">
        <x:f>ROUND(E2380* H2380,5)</x:f>
      </x:c>
      <x:c r="K2380" s="47" t="s"/>
    </x:row>
    <x:row r="2381" spans="1:27">
      <x:c r="D2381" s="48" t="s">
        <x:v>330</x:v>
      </x:c>
      <x:c r="E2381" s="47" t="s"/>
      <x:c r="H2381" s="47" t="s"/>
      <x:c r="K2381" s="45">
        <x:f>SUM(J2379:J2380)</x:f>
      </x:c>
    </x:row>
    <x:row r="2382" spans="1:27">
      <x:c r="D2382" s="48" t="s">
        <x:v>331</x:v>
      </x:c>
      <x:c r="E2382" s="47" t="s"/>
      <x:c r="H2382" s="47" t="s"/>
      <x:c r="K2382" s="49">
        <x:f>SUM(J2374:J2381)</x:f>
      </x:c>
    </x:row>
    <x:row r="2383" spans="1:27">
      <x:c r="D2383" s="48" t="s">
        <x:v>415</x:v>
      </x:c>
      <x:c r="E2383" s="47" t="s"/>
      <x:c r="H2383" s="47" t="n">
        <x:v>13.3</x:v>
      </x:c>
      <x:c r="I2383" s="0" t="s">
        <x:v>416</x:v>
      </x:c>
      <x:c r="K2383" s="45">
        <x:f>ROUND(H2383/100*K2382,5)</x:f>
      </x:c>
    </x:row>
    <x:row r="2384" spans="1:27">
      <x:c r="D2384" s="48" t="s">
        <x:v>332</x:v>
      </x:c>
      <x:c r="E2384" s="47" t="s"/>
      <x:c r="H2384" s="47" t="s"/>
      <x:c r="K2384" s="49">
        <x:f>SUM(K2382:K2383)</x:f>
      </x:c>
    </x:row>
    <x:row r="2386" spans="1:27" customFormat="1" ht="45" customHeight="1">
      <x:c r="A2386" s="37" t="s">
        <x:v>1462</x:v>
      </x:c>
      <x:c r="B2386" s="37" t="s">
        <x:v>211</x:v>
      </x:c>
      <x:c r="C2386" s="38" t="s">
        <x:v>15</x:v>
      </x:c>
      <x:c r="D2386" s="39" t="s">
        <x:v>212</x:v>
      </x:c>
      <x:c r="E2386" s="38" t="s"/>
      <x:c r="F2386" s="38" t="s"/>
      <x:c r="G2386" s="38" t="s"/>
      <x:c r="H2386" s="40" t="s">
        <x:v>306</x:v>
      </x:c>
      <x:c r="I2386" s="41" t="n">
        <x:v>1</x:v>
      </x:c>
      <x:c r="J2386" s="42" t="s"/>
      <x:c r="K2386" s="43">
        <x:f>ROUND(K2397,2)</x:f>
      </x:c>
      <x:c r="L2386" s="39" t="s">
        <x:v>1463</x:v>
      </x:c>
      <x:c r="M2386" s="38" t="s"/>
      <x:c r="N2386" s="38" t="s"/>
      <x:c r="O2386" s="38" t="s"/>
      <x:c r="P2386" s="38" t="s"/>
      <x:c r="Q2386" s="38" t="s"/>
      <x:c r="R2386" s="38" t="s"/>
      <x:c r="S2386" s="38" t="s"/>
      <x:c r="T2386" s="38" t="s"/>
      <x:c r="U2386" s="38" t="s"/>
      <x:c r="V2386" s="38" t="s"/>
      <x:c r="W2386" s="38" t="s"/>
      <x:c r="X2386" s="38" t="s"/>
      <x:c r="Y2386" s="38" t="s"/>
      <x:c r="Z2386" s="38" t="s"/>
      <x:c r="AA2386" s="38" t="s"/>
    </x:row>
    <x:row r="2387" spans="1:27">
      <x:c r="B2387" s="14" t="s">
        <x:v>308</x:v>
      </x:c>
    </x:row>
    <x:row r="2388" spans="1:27">
      <x:c r="B2388" s="0" t="s">
        <x:v>774</x:v>
      </x:c>
      <x:c r="C2388" s="0" t="s">
        <x:v>310</x:v>
      </x:c>
      <x:c r="D2388" s="0" t="s">
        <x:v>414</x:v>
      </x:c>
      <x:c r="E2388" s="44" t="n">
        <x:v>0.3</x:v>
      </x:c>
      <x:c r="F2388" s="0" t="s">
        <x:v>312</x:v>
      </x:c>
      <x:c r="G2388" s="0" t="s">
        <x:v>313</x:v>
      </x:c>
      <x:c r="H2388" s="45" t="s"/>
      <x:c r="I2388" s="0" t="s">
        <x:v>314</x:v>
      </x:c>
      <x:c r="J2388" s="46">
        <x:f>ROUND(E2388/I2386* H2388,5)</x:f>
      </x:c>
      <x:c r="K2388" s="47" t="s"/>
    </x:row>
    <x:row r="2389" spans="1:27">
      <x:c r="B2389" s="0" t="s">
        <x:v>1078</x:v>
      </x:c>
      <x:c r="C2389" s="0" t="s">
        <x:v>310</x:v>
      </x:c>
      <x:c r="D2389" s="0" t="s">
        <x:v>1079</x:v>
      </x:c>
      <x:c r="E2389" s="44" t="n">
        <x:v>0.15</x:v>
      </x:c>
      <x:c r="F2389" s="0" t="s">
        <x:v>312</x:v>
      </x:c>
      <x:c r="G2389" s="0" t="s">
        <x:v>313</x:v>
      </x:c>
      <x:c r="H2389" s="45" t="s"/>
      <x:c r="I2389" s="0" t="s">
        <x:v>314</x:v>
      </x:c>
      <x:c r="J2389" s="46">
        <x:f>ROUND(E2389/I2386* H2389,5)</x:f>
      </x:c>
      <x:c r="K2389" s="47" t="s"/>
    </x:row>
    <x:row r="2390" spans="1:27">
      <x:c r="D2390" s="48" t="s">
        <x:v>315</x:v>
      </x:c>
      <x:c r="E2390" s="47" t="s"/>
      <x:c r="H2390" s="47" t="s"/>
      <x:c r="K2390" s="45">
        <x:f>SUM(J2388:J2389)</x:f>
      </x:c>
    </x:row>
    <x:row r="2391" spans="1:27">
      <x:c r="B2391" s="14" t="s">
        <x:v>320</x:v>
      </x:c>
      <x:c r="E2391" s="47" t="s"/>
      <x:c r="H2391" s="47" t="s"/>
      <x:c r="K2391" s="47" t="s"/>
    </x:row>
    <x:row r="2392" spans="1:27">
      <x:c r="B2392" s="0" t="s">
        <x:v>1460</x:v>
      </x:c>
      <x:c r="C2392" s="0" t="s">
        <x:v>15</x:v>
      </x:c>
      <x:c r="D2392" s="0" t="s">
        <x:v>1461</x:v>
      </x:c>
      <x:c r="E2392" s="44" t="n">
        <x:v>1</x:v>
      </x:c>
      <x:c r="G2392" s="0" t="s">
        <x:v>313</x:v>
      </x:c>
      <x:c r="H2392" s="45" t="s"/>
      <x:c r="I2392" s="0" t="s">
        <x:v>314</x:v>
      </x:c>
      <x:c r="J2392" s="46">
        <x:f>ROUND(E2392* H2392,5)</x:f>
      </x:c>
      <x:c r="K2392" s="47" t="s"/>
    </x:row>
    <x:row r="2393" spans="1:27">
      <x:c r="B2393" s="0" t="s">
        <x:v>1464</x:v>
      </x:c>
      <x:c r="C2393" s="0" t="s">
        <x:v>15</x:v>
      </x:c>
      <x:c r="D2393" s="0" t="s">
        <x:v>1465</x:v>
      </x:c>
      <x:c r="E2393" s="44" t="n">
        <x:v>1</x:v>
      </x:c>
      <x:c r="G2393" s="0" t="s">
        <x:v>313</x:v>
      </x:c>
      <x:c r="H2393" s="45" t="s"/>
      <x:c r="I2393" s="0" t="s">
        <x:v>314</x:v>
      </x:c>
      <x:c r="J2393" s="46">
        <x:f>ROUND(E2393* H2393,5)</x:f>
      </x:c>
      <x:c r="K2393" s="47" t="s"/>
    </x:row>
    <x:row r="2394" spans="1:27">
      <x:c r="D2394" s="48" t="s">
        <x:v>330</x:v>
      </x:c>
      <x:c r="E2394" s="47" t="s"/>
      <x:c r="H2394" s="47" t="s"/>
      <x:c r="K2394" s="45">
        <x:f>SUM(J2392:J2393)</x:f>
      </x:c>
    </x:row>
    <x:row r="2395" spans="1:27">
      <x:c r="D2395" s="48" t="s">
        <x:v>331</x:v>
      </x:c>
      <x:c r="E2395" s="47" t="s"/>
      <x:c r="H2395" s="47" t="s"/>
      <x:c r="K2395" s="49">
        <x:f>SUM(J2387:J2394)</x:f>
      </x:c>
    </x:row>
    <x:row r="2396" spans="1:27">
      <x:c r="D2396" s="48" t="s">
        <x:v>415</x:v>
      </x:c>
      <x:c r="E2396" s="47" t="s"/>
      <x:c r="H2396" s="47" t="n">
        <x:v>13.3</x:v>
      </x:c>
      <x:c r="I2396" s="0" t="s">
        <x:v>416</x:v>
      </x:c>
      <x:c r="K2396" s="45">
        <x:f>ROUND(H2396/100*K2395,5)</x:f>
      </x:c>
    </x:row>
    <x:row r="2397" spans="1:27">
      <x:c r="D2397" s="48" t="s">
        <x:v>332</x:v>
      </x:c>
      <x:c r="E2397" s="47" t="s"/>
      <x:c r="H2397" s="47" t="s"/>
      <x:c r="K2397" s="49">
        <x:f>SUM(K2395:K2396)</x:f>
      </x:c>
    </x:row>
    <x:row r="2399" spans="1:27" customFormat="1" ht="45" customHeight="1">
      <x:c r="A2399" s="37" t="s"/>
      <x:c r="B2399" s="37" t="s">
        <x:v>1466</x:v>
      </x:c>
      <x:c r="C2399" s="38" t="s">
        <x:v>15</x:v>
      </x:c>
      <x:c r="D2399" s="39" t="s">
        <x:v>1467</x:v>
      </x:c>
      <x:c r="E2399" s="38" t="s"/>
      <x:c r="F2399" s="38" t="s"/>
      <x:c r="G2399" s="38" t="s"/>
      <x:c r="H2399" s="40" t="s">
        <x:v>306</x:v>
      </x:c>
      <x:c r="I2399" s="41" t="n">
        <x:v>1</x:v>
      </x:c>
      <x:c r="J2399" s="42" t="s"/>
      <x:c r="K2399" s="43">
        <x:f>ROUND(K2410,2)</x:f>
      </x:c>
      <x:c r="L2399" s="39" t="s">
        <x:v>1457</x:v>
      </x:c>
      <x:c r="M2399" s="38" t="s"/>
      <x:c r="N2399" s="38" t="s"/>
      <x:c r="O2399" s="38" t="s"/>
      <x:c r="P2399" s="38" t="s"/>
      <x:c r="Q2399" s="38" t="s"/>
      <x:c r="R2399" s="38" t="s"/>
      <x:c r="S2399" s="38" t="s"/>
      <x:c r="T2399" s="38" t="s"/>
      <x:c r="U2399" s="38" t="s"/>
      <x:c r="V2399" s="38" t="s"/>
      <x:c r="W2399" s="38" t="s"/>
      <x:c r="X2399" s="38" t="s"/>
      <x:c r="Y2399" s="38" t="s"/>
      <x:c r="Z2399" s="38" t="s"/>
      <x:c r="AA2399" s="38" t="s"/>
    </x:row>
    <x:row r="2400" spans="1:27">
      <x:c r="B2400" s="14" t="s">
        <x:v>308</x:v>
      </x:c>
    </x:row>
    <x:row r="2401" spans="1:27">
      <x:c r="B2401" s="0" t="s">
        <x:v>1078</x:v>
      </x:c>
      <x:c r="C2401" s="0" t="s">
        <x:v>310</x:v>
      </x:c>
      <x:c r="D2401" s="0" t="s">
        <x:v>1079</x:v>
      </x:c>
      <x:c r="E2401" s="44" t="n">
        <x:v>0.15</x:v>
      </x:c>
      <x:c r="F2401" s="0" t="s">
        <x:v>312</x:v>
      </x:c>
      <x:c r="G2401" s="0" t="s">
        <x:v>313</x:v>
      </x:c>
      <x:c r="H2401" s="45" t="s"/>
      <x:c r="I2401" s="0" t="s">
        <x:v>314</x:v>
      </x:c>
      <x:c r="J2401" s="46">
        <x:f>ROUND(E2401/I2399* H2401,5)</x:f>
      </x:c>
      <x:c r="K2401" s="47" t="s"/>
    </x:row>
    <x:row r="2402" spans="1:27">
      <x:c r="B2402" s="0" t="s">
        <x:v>774</x:v>
      </x:c>
      <x:c r="C2402" s="0" t="s">
        <x:v>310</x:v>
      </x:c>
      <x:c r="D2402" s="0" t="s">
        <x:v>414</x:v>
      </x:c>
      <x:c r="E2402" s="44" t="n">
        <x:v>0.15</x:v>
      </x:c>
      <x:c r="F2402" s="0" t="s">
        <x:v>312</x:v>
      </x:c>
      <x:c r="G2402" s="0" t="s">
        <x:v>313</x:v>
      </x:c>
      <x:c r="H2402" s="45" t="s"/>
      <x:c r="I2402" s="0" t="s">
        <x:v>314</x:v>
      </x:c>
      <x:c r="J2402" s="46">
        <x:f>ROUND(E2402/I2399* H2402,5)</x:f>
      </x:c>
      <x:c r="K2402" s="47" t="s"/>
    </x:row>
    <x:row r="2403" spans="1:27">
      <x:c r="D2403" s="48" t="s">
        <x:v>315</x:v>
      </x:c>
      <x:c r="E2403" s="47" t="s"/>
      <x:c r="H2403" s="47" t="s"/>
      <x:c r="K2403" s="45">
        <x:f>SUM(J2401:J2402)</x:f>
      </x:c>
    </x:row>
    <x:row r="2404" spans="1:27">
      <x:c r="B2404" s="14" t="s">
        <x:v>320</x:v>
      </x:c>
      <x:c r="E2404" s="47" t="s"/>
      <x:c r="H2404" s="47" t="s"/>
      <x:c r="K2404" s="47" t="s"/>
    </x:row>
    <x:row r="2405" spans="1:27">
      <x:c r="B2405" s="0" t="s">
        <x:v>1458</x:v>
      </x:c>
      <x:c r="C2405" s="0" t="s">
        <x:v>15</x:v>
      </x:c>
      <x:c r="D2405" s="0" t="s">
        <x:v>1459</x:v>
      </x:c>
      <x:c r="E2405" s="44" t="n">
        <x:v>1</x:v>
      </x:c>
      <x:c r="G2405" s="0" t="s">
        <x:v>313</x:v>
      </x:c>
      <x:c r="H2405" s="45" t="s"/>
      <x:c r="I2405" s="0" t="s">
        <x:v>314</x:v>
      </x:c>
      <x:c r="J2405" s="46">
        <x:f>ROUND(E2405* H2405,5)</x:f>
      </x:c>
      <x:c r="K2405" s="47" t="s"/>
    </x:row>
    <x:row r="2406" spans="1:27">
      <x:c r="B2406" s="0" t="s">
        <x:v>1460</x:v>
      </x:c>
      <x:c r="C2406" s="0" t="s">
        <x:v>15</x:v>
      </x:c>
      <x:c r="D2406" s="0" t="s">
        <x:v>1461</x:v>
      </x:c>
      <x:c r="E2406" s="44" t="n">
        <x:v>1</x:v>
      </x:c>
      <x:c r="G2406" s="0" t="s">
        <x:v>313</x:v>
      </x:c>
      <x:c r="H2406" s="45" t="s"/>
      <x:c r="I2406" s="0" t="s">
        <x:v>314</x:v>
      </x:c>
      <x:c r="J2406" s="46">
        <x:f>ROUND(E2406* H2406,5)</x:f>
      </x:c>
      <x:c r="K2406" s="47" t="s"/>
    </x:row>
    <x:row r="2407" spans="1:27">
      <x:c r="D2407" s="48" t="s">
        <x:v>330</x:v>
      </x:c>
      <x:c r="E2407" s="47" t="s"/>
      <x:c r="H2407" s="47" t="s"/>
      <x:c r="K2407" s="45">
        <x:f>SUM(J2405:J2406)</x:f>
      </x:c>
    </x:row>
    <x:row r="2408" spans="1:27">
      <x:c r="D2408" s="48" t="s">
        <x:v>331</x:v>
      </x:c>
      <x:c r="E2408" s="47" t="s"/>
      <x:c r="H2408" s="47" t="s"/>
      <x:c r="K2408" s="49">
        <x:f>SUM(J2400:J2407)</x:f>
      </x:c>
    </x:row>
    <x:row r="2409" spans="1:27">
      <x:c r="D2409" s="48" t="s">
        <x:v>415</x:v>
      </x:c>
      <x:c r="E2409" s="47" t="s"/>
      <x:c r="H2409" s="47" t="n">
        <x:v>13.3</x:v>
      </x:c>
      <x:c r="I2409" s="0" t="s">
        <x:v>416</x:v>
      </x:c>
      <x:c r="K2409" s="45">
        <x:f>ROUND(H2409/100*K2408,5)</x:f>
      </x:c>
    </x:row>
    <x:row r="2410" spans="1:27">
      <x:c r="D2410" s="48" t="s">
        <x:v>332</x:v>
      </x:c>
      <x:c r="E2410" s="47" t="s"/>
      <x:c r="H2410" s="47" t="s"/>
      <x:c r="K2410" s="49">
        <x:f>SUM(K2408:K2409)</x:f>
      </x:c>
    </x:row>
    <x:row r="2412" spans="1:27" customFormat="1" ht="45" customHeight="1">
      <x:c r="A2412" s="37" t="s"/>
      <x:c r="B2412" s="37" t="s">
        <x:v>1468</x:v>
      </x:c>
      <x:c r="C2412" s="38" t="s">
        <x:v>15</x:v>
      </x:c>
      <x:c r="D2412" s="39" t="s">
        <x:v>1469</x:v>
      </x:c>
      <x:c r="E2412" s="38" t="s"/>
      <x:c r="F2412" s="38" t="s"/>
      <x:c r="G2412" s="38" t="s"/>
      <x:c r="H2412" s="40" t="s">
        <x:v>306</x:v>
      </x:c>
      <x:c r="I2412" s="41" t="n">
        <x:v>1</x:v>
      </x:c>
      <x:c r="J2412" s="42" t="s"/>
      <x:c r="K2412" s="43">
        <x:f>ROUND(K2422,2)</x:f>
      </x:c>
      <x:c r="L2412" s="39" t="s">
        <x:v>1470</x:v>
      </x:c>
      <x:c r="M2412" s="38" t="s"/>
      <x:c r="N2412" s="38" t="s"/>
      <x:c r="O2412" s="38" t="s"/>
      <x:c r="P2412" s="38" t="s"/>
      <x:c r="Q2412" s="38" t="s"/>
      <x:c r="R2412" s="38" t="s"/>
      <x:c r="S2412" s="38" t="s"/>
      <x:c r="T2412" s="38" t="s"/>
      <x:c r="U2412" s="38" t="s"/>
      <x:c r="V2412" s="38" t="s"/>
      <x:c r="W2412" s="38" t="s"/>
      <x:c r="X2412" s="38" t="s"/>
      <x:c r="Y2412" s="38" t="s"/>
      <x:c r="Z2412" s="38" t="s"/>
      <x:c r="AA2412" s="38" t="s"/>
    </x:row>
    <x:row r="2413" spans="1:27">
      <x:c r="B2413" s="14" t="s">
        <x:v>308</x:v>
      </x:c>
    </x:row>
    <x:row r="2414" spans="1:27">
      <x:c r="B2414" s="0" t="s">
        <x:v>1078</x:v>
      </x:c>
      <x:c r="C2414" s="0" t="s">
        <x:v>310</x:v>
      </x:c>
      <x:c r="D2414" s="0" t="s">
        <x:v>1079</x:v>
      </x:c>
      <x:c r="E2414" s="44" t="n">
        <x:v>2</x:v>
      </x:c>
      <x:c r="F2414" s="0" t="s">
        <x:v>312</x:v>
      </x:c>
      <x:c r="G2414" s="0" t="s">
        <x:v>313</x:v>
      </x:c>
      <x:c r="H2414" s="45" t="s"/>
      <x:c r="I2414" s="0" t="s">
        <x:v>314</x:v>
      </x:c>
      <x:c r="J2414" s="46">
        <x:f>ROUND(E2414/I2412* H2414,5)</x:f>
      </x:c>
      <x:c r="K2414" s="47" t="s"/>
    </x:row>
    <x:row r="2415" spans="1:27">
      <x:c r="B2415" s="0" t="s">
        <x:v>774</x:v>
      </x:c>
      <x:c r="C2415" s="0" t="s">
        <x:v>310</x:v>
      </x:c>
      <x:c r="D2415" s="0" t="s">
        <x:v>414</x:v>
      </x:c>
      <x:c r="E2415" s="44" t="n">
        <x:v>2</x:v>
      </x:c>
      <x:c r="F2415" s="0" t="s">
        <x:v>312</x:v>
      </x:c>
      <x:c r="G2415" s="0" t="s">
        <x:v>313</x:v>
      </x:c>
      <x:c r="H2415" s="45" t="s"/>
      <x:c r="I2415" s="0" t="s">
        <x:v>314</x:v>
      </x:c>
      <x:c r="J2415" s="46">
        <x:f>ROUND(E2415/I2412* H2415,5)</x:f>
      </x:c>
      <x:c r="K2415" s="47" t="s"/>
    </x:row>
    <x:row r="2416" spans="1:27">
      <x:c r="D2416" s="48" t="s">
        <x:v>315</x:v>
      </x:c>
      <x:c r="E2416" s="47" t="s"/>
      <x:c r="H2416" s="47" t="s"/>
      <x:c r="K2416" s="45">
        <x:f>SUM(J2414:J2415)</x:f>
      </x:c>
    </x:row>
    <x:row r="2417" spans="1:27">
      <x:c r="B2417" s="14" t="s">
        <x:v>320</x:v>
      </x:c>
      <x:c r="E2417" s="47" t="s"/>
      <x:c r="H2417" s="47" t="s"/>
      <x:c r="K2417" s="47" t="s"/>
    </x:row>
    <x:row r="2418" spans="1:27">
      <x:c r="B2418" s="0" t="s">
        <x:v>1471</x:v>
      </x:c>
      <x:c r="C2418" s="0" t="s">
        <x:v>15</x:v>
      </x:c>
      <x:c r="D2418" s="0" t="s">
        <x:v>1470</x:v>
      </x:c>
      <x:c r="E2418" s="44" t="n">
        <x:v>1</x:v>
      </x:c>
      <x:c r="G2418" s="0" t="s">
        <x:v>313</x:v>
      </x:c>
      <x:c r="H2418" s="45" t="s"/>
      <x:c r="I2418" s="0" t="s">
        <x:v>314</x:v>
      </x:c>
      <x:c r="J2418" s="46">
        <x:f>ROUND(E2418* H2418,5)</x:f>
      </x:c>
      <x:c r="K2418" s="47" t="s"/>
    </x:row>
    <x:row r="2419" spans="1:27">
      <x:c r="D2419" s="48" t="s">
        <x:v>330</x:v>
      </x:c>
      <x:c r="E2419" s="47" t="s"/>
      <x:c r="H2419" s="47" t="s"/>
      <x:c r="K2419" s="45">
        <x:f>SUM(J2418:J2418)</x:f>
      </x:c>
    </x:row>
    <x:row r="2420" spans="1:27">
      <x:c r="D2420" s="48" t="s">
        <x:v>331</x:v>
      </x:c>
      <x:c r="E2420" s="47" t="s"/>
      <x:c r="H2420" s="47" t="s"/>
      <x:c r="K2420" s="49">
        <x:f>SUM(J2413:J2419)</x:f>
      </x:c>
    </x:row>
    <x:row r="2421" spans="1:27">
      <x:c r="D2421" s="48" t="s">
        <x:v>415</x:v>
      </x:c>
      <x:c r="E2421" s="47" t="s"/>
      <x:c r="H2421" s="47" t="n">
        <x:v>13.3</x:v>
      </x:c>
      <x:c r="I2421" s="0" t="s">
        <x:v>416</x:v>
      </x:c>
      <x:c r="K2421" s="45">
        <x:f>ROUND(H2421/100*K2420,5)</x:f>
      </x:c>
    </x:row>
    <x:row r="2422" spans="1:27">
      <x:c r="D2422" s="48" t="s">
        <x:v>332</x:v>
      </x:c>
      <x:c r="E2422" s="47" t="s"/>
      <x:c r="H2422" s="47" t="s"/>
      <x:c r="K2422" s="49">
        <x:f>SUM(K2420:K2421)</x:f>
      </x:c>
    </x:row>
    <x:row r="2424" spans="1:27" customFormat="1" ht="45" customHeight="1">
      <x:c r="A2424" s="37" t="s"/>
      <x:c r="B2424" s="37" t="s">
        <x:v>1472</x:v>
      </x:c>
      <x:c r="C2424" s="38" t="s">
        <x:v>15</x:v>
      </x:c>
      <x:c r="D2424" s="39" t="s">
        <x:v>1473</x:v>
      </x:c>
      <x:c r="E2424" s="38" t="s"/>
      <x:c r="F2424" s="38" t="s"/>
      <x:c r="G2424" s="38" t="s"/>
      <x:c r="H2424" s="40" t="s">
        <x:v>306</x:v>
      </x:c>
      <x:c r="I2424" s="41" t="n">
        <x:v>1</x:v>
      </x:c>
      <x:c r="J2424" s="42" t="s"/>
      <x:c r="K2424" s="43">
        <x:f>ROUND(K2434,2)</x:f>
      </x:c>
      <x:c r="L2424" s="39" t="s">
        <x:v>1474</x:v>
      </x:c>
      <x:c r="M2424" s="38" t="s"/>
      <x:c r="N2424" s="38" t="s"/>
      <x:c r="O2424" s="38" t="s"/>
      <x:c r="P2424" s="38" t="s"/>
      <x:c r="Q2424" s="38" t="s"/>
      <x:c r="R2424" s="38" t="s"/>
      <x:c r="S2424" s="38" t="s"/>
      <x:c r="T2424" s="38" t="s"/>
      <x:c r="U2424" s="38" t="s"/>
      <x:c r="V2424" s="38" t="s"/>
      <x:c r="W2424" s="38" t="s"/>
      <x:c r="X2424" s="38" t="s"/>
      <x:c r="Y2424" s="38" t="s"/>
      <x:c r="Z2424" s="38" t="s"/>
      <x:c r="AA2424" s="38" t="s"/>
    </x:row>
    <x:row r="2425" spans="1:27">
      <x:c r="B2425" s="14" t="s">
        <x:v>308</x:v>
      </x:c>
    </x:row>
    <x:row r="2426" spans="1:27">
      <x:c r="B2426" s="0" t="s">
        <x:v>774</x:v>
      </x:c>
      <x:c r="C2426" s="0" t="s">
        <x:v>310</x:v>
      </x:c>
      <x:c r="D2426" s="0" t="s">
        <x:v>414</x:v>
      </x:c>
      <x:c r="E2426" s="44" t="n">
        <x:v>5</x:v>
      </x:c>
      <x:c r="F2426" s="0" t="s">
        <x:v>312</x:v>
      </x:c>
      <x:c r="G2426" s="0" t="s">
        <x:v>313</x:v>
      </x:c>
      <x:c r="H2426" s="45" t="s"/>
      <x:c r="I2426" s="0" t="s">
        <x:v>314</x:v>
      </x:c>
      <x:c r="J2426" s="46">
        <x:f>ROUND(E2426/I2424* H2426,5)</x:f>
      </x:c>
      <x:c r="K2426" s="47" t="s"/>
    </x:row>
    <x:row r="2427" spans="1:27">
      <x:c r="B2427" s="0" t="s">
        <x:v>1078</x:v>
      </x:c>
      <x:c r="C2427" s="0" t="s">
        <x:v>310</x:v>
      </x:c>
      <x:c r="D2427" s="0" t="s">
        <x:v>1079</x:v>
      </x:c>
      <x:c r="E2427" s="44" t="n">
        <x:v>5</x:v>
      </x:c>
      <x:c r="F2427" s="0" t="s">
        <x:v>312</x:v>
      </x:c>
      <x:c r="G2427" s="0" t="s">
        <x:v>313</x:v>
      </x:c>
      <x:c r="H2427" s="45" t="s"/>
      <x:c r="I2427" s="0" t="s">
        <x:v>314</x:v>
      </x:c>
      <x:c r="J2427" s="46">
        <x:f>ROUND(E2427/I2424* H2427,5)</x:f>
      </x:c>
      <x:c r="K2427" s="47" t="s"/>
    </x:row>
    <x:row r="2428" spans="1:27">
      <x:c r="D2428" s="48" t="s">
        <x:v>315</x:v>
      </x:c>
      <x:c r="E2428" s="47" t="s"/>
      <x:c r="H2428" s="47" t="s"/>
      <x:c r="K2428" s="45">
        <x:f>SUM(J2426:J2427)</x:f>
      </x:c>
    </x:row>
    <x:row r="2429" spans="1:27">
      <x:c r="B2429" s="14" t="s">
        <x:v>320</x:v>
      </x:c>
      <x:c r="E2429" s="47" t="s"/>
      <x:c r="H2429" s="47" t="s"/>
      <x:c r="K2429" s="47" t="s"/>
    </x:row>
    <x:row r="2430" spans="1:27">
      <x:c r="B2430" s="0" t="s">
        <x:v>1475</x:v>
      </x:c>
      <x:c r="C2430" s="0" t="s">
        <x:v>15</x:v>
      </x:c>
      <x:c r="D2430" s="0" t="s">
        <x:v>1476</x:v>
      </x:c>
      <x:c r="E2430" s="44" t="n">
        <x:v>1</x:v>
      </x:c>
      <x:c r="G2430" s="0" t="s">
        <x:v>313</x:v>
      </x:c>
      <x:c r="H2430" s="45" t="s"/>
      <x:c r="I2430" s="0" t="s">
        <x:v>314</x:v>
      </x:c>
      <x:c r="J2430" s="46">
        <x:f>ROUND(E2430* H2430,5)</x:f>
      </x:c>
      <x:c r="K2430" s="47" t="s"/>
    </x:row>
    <x:row r="2431" spans="1:27">
      <x:c r="D2431" s="48" t="s">
        <x:v>330</x:v>
      </x:c>
      <x:c r="E2431" s="47" t="s"/>
      <x:c r="H2431" s="47" t="s"/>
      <x:c r="K2431" s="45">
        <x:f>SUM(J2430:J2430)</x:f>
      </x:c>
    </x:row>
    <x:row r="2432" spans="1:27">
      <x:c r="D2432" s="48" t="s">
        <x:v>331</x:v>
      </x:c>
      <x:c r="E2432" s="47" t="s"/>
      <x:c r="H2432" s="47" t="s"/>
      <x:c r="K2432" s="49">
        <x:f>SUM(J2425:J2431)</x:f>
      </x:c>
    </x:row>
    <x:row r="2433" spans="1:27">
      <x:c r="D2433" s="48" t="s">
        <x:v>415</x:v>
      </x:c>
      <x:c r="E2433" s="47" t="s"/>
      <x:c r="H2433" s="47" t="n">
        <x:v>13.3</x:v>
      </x:c>
      <x:c r="I2433" s="0" t="s">
        <x:v>416</x:v>
      </x:c>
      <x:c r="K2433" s="45">
        <x:f>ROUND(H2433/100*K2432,5)</x:f>
      </x:c>
    </x:row>
    <x:row r="2434" spans="1:27">
      <x:c r="D2434" s="48" t="s">
        <x:v>332</x:v>
      </x:c>
      <x:c r="E2434" s="47" t="s"/>
      <x:c r="H2434" s="47" t="s"/>
      <x:c r="K2434" s="49">
        <x:f>SUM(K2432:K2433)</x:f>
      </x:c>
    </x:row>
    <x:row r="2436" spans="1:27" customFormat="1" ht="45" customHeight="1">
      <x:c r="A2436" s="37" t="s"/>
      <x:c r="B2436" s="37" t="s">
        <x:v>1477</x:v>
      </x:c>
      <x:c r="C2436" s="38" t="s">
        <x:v>81</x:v>
      </x:c>
      <x:c r="D2436" s="39" t="s">
        <x:v>1478</x:v>
      </x:c>
      <x:c r="E2436" s="38" t="s"/>
      <x:c r="F2436" s="38" t="s"/>
      <x:c r="G2436" s="38" t="s"/>
      <x:c r="H2436" s="40" t="s">
        <x:v>306</x:v>
      </x:c>
      <x:c r="I2436" s="41" t="n">
        <x:v>1</x:v>
      </x:c>
      <x:c r="J2436" s="42" t="s"/>
      <x:c r="K2436" s="43">
        <x:f>ROUND(K2447,2)</x:f>
      </x:c>
      <x:c r="L2436" s="39" t="s">
        <x:v>1479</x:v>
      </x:c>
      <x:c r="M2436" s="38" t="s"/>
      <x:c r="N2436" s="38" t="s"/>
      <x:c r="O2436" s="38" t="s"/>
      <x:c r="P2436" s="38" t="s"/>
      <x:c r="Q2436" s="38" t="s"/>
      <x:c r="R2436" s="38" t="s"/>
      <x:c r="S2436" s="38" t="s"/>
      <x:c r="T2436" s="38" t="s"/>
      <x:c r="U2436" s="38" t="s"/>
      <x:c r="V2436" s="38" t="s"/>
      <x:c r="W2436" s="38" t="s"/>
      <x:c r="X2436" s="38" t="s"/>
      <x:c r="Y2436" s="38" t="s"/>
      <x:c r="Z2436" s="38" t="s"/>
      <x:c r="AA2436" s="38" t="s"/>
    </x:row>
    <x:row r="2437" spans="1:27">
      <x:c r="B2437" s="14" t="s">
        <x:v>308</x:v>
      </x:c>
    </x:row>
    <x:row r="2438" spans="1:27">
      <x:c r="B2438" s="0" t="s">
        <x:v>1078</x:v>
      </x:c>
      <x:c r="C2438" s="0" t="s">
        <x:v>310</x:v>
      </x:c>
      <x:c r="D2438" s="0" t="s">
        <x:v>1079</x:v>
      </x:c>
      <x:c r="E2438" s="44" t="n">
        <x:v>0.05</x:v>
      </x:c>
      <x:c r="F2438" s="0" t="s">
        <x:v>312</x:v>
      </x:c>
      <x:c r="G2438" s="0" t="s">
        <x:v>313</x:v>
      </x:c>
      <x:c r="H2438" s="45" t="s"/>
      <x:c r="I2438" s="0" t="s">
        <x:v>314</x:v>
      </x:c>
      <x:c r="J2438" s="46">
        <x:f>ROUND(E2438/I2436* H2438,5)</x:f>
      </x:c>
      <x:c r="K2438" s="47" t="s"/>
    </x:row>
    <x:row r="2439" spans="1:27">
      <x:c r="B2439" s="0" t="s">
        <x:v>774</x:v>
      </x:c>
      <x:c r="C2439" s="0" t="s">
        <x:v>310</x:v>
      </x:c>
      <x:c r="D2439" s="0" t="s">
        <x:v>414</x:v>
      </x:c>
      <x:c r="E2439" s="44" t="n">
        <x:v>0.04</x:v>
      </x:c>
      <x:c r="F2439" s="0" t="s">
        <x:v>312</x:v>
      </x:c>
      <x:c r="G2439" s="0" t="s">
        <x:v>313</x:v>
      </x:c>
      <x:c r="H2439" s="45" t="s"/>
      <x:c r="I2439" s="0" t="s">
        <x:v>314</x:v>
      </x:c>
      <x:c r="J2439" s="46">
        <x:f>ROUND(E2439/I2436* H2439,5)</x:f>
      </x:c>
      <x:c r="K2439" s="47" t="s"/>
    </x:row>
    <x:row r="2440" spans="1:27">
      <x:c r="D2440" s="48" t="s">
        <x:v>315</x:v>
      </x:c>
      <x:c r="E2440" s="47" t="s"/>
      <x:c r="H2440" s="47" t="s"/>
      <x:c r="K2440" s="45">
        <x:f>SUM(J2438:J2439)</x:f>
      </x:c>
    </x:row>
    <x:row r="2441" spans="1:27">
      <x:c r="B2441" s="14" t="s">
        <x:v>320</x:v>
      </x:c>
      <x:c r="E2441" s="47" t="s"/>
      <x:c r="H2441" s="47" t="s"/>
      <x:c r="K2441" s="47" t="s"/>
    </x:row>
    <x:row r="2442" spans="1:27">
      <x:c r="B2442" s="0" t="s">
        <x:v>1480</x:v>
      </x:c>
      <x:c r="C2442" s="0" t="s">
        <x:v>15</x:v>
      </x:c>
      <x:c r="D2442" s="0" t="s">
        <x:v>1481</x:v>
      </x:c>
      <x:c r="E2442" s="44" t="n">
        <x:v>1</x:v>
      </x:c>
      <x:c r="G2442" s="0" t="s">
        <x:v>313</x:v>
      </x:c>
      <x:c r="H2442" s="45" t="s"/>
      <x:c r="I2442" s="0" t="s">
        <x:v>314</x:v>
      </x:c>
      <x:c r="J2442" s="46">
        <x:f>ROUND(E2442* H2442,5)</x:f>
      </x:c>
      <x:c r="K2442" s="47" t="s"/>
    </x:row>
    <x:row r="2443" spans="1:27">
      <x:c r="B2443" s="0" t="s">
        <x:v>1482</x:v>
      </x:c>
      <x:c r="C2443" s="0" t="s">
        <x:v>81</x:v>
      </x:c>
      <x:c r="D2443" s="0" t="s">
        <x:v>1483</x:v>
      </x:c>
      <x:c r="E2443" s="44" t="n">
        <x:v>1.02</x:v>
      </x:c>
      <x:c r="G2443" s="0" t="s">
        <x:v>313</x:v>
      </x:c>
      <x:c r="H2443" s="45" t="s"/>
      <x:c r="I2443" s="0" t="s">
        <x:v>314</x:v>
      </x:c>
      <x:c r="J2443" s="46">
        <x:f>ROUND(E2443* H2443,5)</x:f>
      </x:c>
      <x:c r="K2443" s="47" t="s"/>
    </x:row>
    <x:row r="2444" spans="1:27">
      <x:c r="D2444" s="48" t="s">
        <x:v>330</x:v>
      </x:c>
      <x:c r="E2444" s="47" t="s"/>
      <x:c r="H2444" s="47" t="s"/>
      <x:c r="K2444" s="45">
        <x:f>SUM(J2442:J2443)</x:f>
      </x:c>
    </x:row>
    <x:row r="2445" spans="1:27">
      <x:c r="D2445" s="48" t="s">
        <x:v>331</x:v>
      </x:c>
      <x:c r="E2445" s="47" t="s"/>
      <x:c r="H2445" s="47" t="s"/>
      <x:c r="K2445" s="49">
        <x:f>SUM(J2437:J2444)</x:f>
      </x:c>
    </x:row>
    <x:row r="2446" spans="1:27">
      <x:c r="D2446" s="48" t="s">
        <x:v>415</x:v>
      </x:c>
      <x:c r="E2446" s="47" t="s"/>
      <x:c r="H2446" s="47" t="n">
        <x:v>13.3</x:v>
      </x:c>
      <x:c r="I2446" s="0" t="s">
        <x:v>416</x:v>
      </x:c>
      <x:c r="K2446" s="45">
        <x:f>ROUND(H2446/100*K2445,5)</x:f>
      </x:c>
    </x:row>
    <x:row r="2447" spans="1:27">
      <x:c r="D2447" s="48" t="s">
        <x:v>332</x:v>
      </x:c>
      <x:c r="E2447" s="47" t="s"/>
      <x:c r="H2447" s="47" t="s"/>
      <x:c r="K2447" s="49">
        <x:f>SUM(K2445:K2446)</x:f>
      </x:c>
    </x:row>
    <x:row r="2449" spans="1:27" customFormat="1" ht="45" customHeight="1">
      <x:c r="A2449" s="37" t="s">
        <x:v>1484</x:v>
      </x:c>
      <x:c r="B2449" s="37" t="s">
        <x:v>209</x:v>
      </x:c>
      <x:c r="C2449" s="38" t="s">
        <x:v>81</x:v>
      </x:c>
      <x:c r="D2449" s="39" t="s">
        <x:v>210</x:v>
      </x:c>
      <x:c r="E2449" s="38" t="s"/>
      <x:c r="F2449" s="38" t="s"/>
      <x:c r="G2449" s="38" t="s"/>
      <x:c r="H2449" s="40" t="s">
        <x:v>306</x:v>
      </x:c>
      <x:c r="I2449" s="41" t="n">
        <x:v>1</x:v>
      </x:c>
      <x:c r="J2449" s="42" t="s"/>
      <x:c r="K2449" s="43">
        <x:f>ROUND(K2460,2)</x:f>
      </x:c>
      <x:c r="L2449" s="39" t="s">
        <x:v>1485</x:v>
      </x:c>
      <x:c r="M2449" s="38" t="s"/>
      <x:c r="N2449" s="38" t="s"/>
      <x:c r="O2449" s="38" t="s"/>
      <x:c r="P2449" s="38" t="s"/>
      <x:c r="Q2449" s="38" t="s"/>
      <x:c r="R2449" s="38" t="s"/>
      <x:c r="S2449" s="38" t="s"/>
      <x:c r="T2449" s="38" t="s"/>
      <x:c r="U2449" s="38" t="s"/>
      <x:c r="V2449" s="38" t="s"/>
      <x:c r="W2449" s="38" t="s"/>
      <x:c r="X2449" s="38" t="s"/>
      <x:c r="Y2449" s="38" t="s"/>
      <x:c r="Z2449" s="38" t="s"/>
      <x:c r="AA2449" s="38" t="s"/>
    </x:row>
    <x:row r="2450" spans="1:27">
      <x:c r="B2450" s="14" t="s">
        <x:v>308</x:v>
      </x:c>
    </x:row>
    <x:row r="2451" spans="1:27">
      <x:c r="B2451" s="0" t="s">
        <x:v>1078</x:v>
      </x:c>
      <x:c r="C2451" s="0" t="s">
        <x:v>310</x:v>
      </x:c>
      <x:c r="D2451" s="0" t="s">
        <x:v>1079</x:v>
      </x:c>
      <x:c r="E2451" s="44" t="n">
        <x:v>0.05</x:v>
      </x:c>
      <x:c r="F2451" s="0" t="s">
        <x:v>312</x:v>
      </x:c>
      <x:c r="G2451" s="0" t="s">
        <x:v>313</x:v>
      </x:c>
      <x:c r="H2451" s="45" t="s"/>
      <x:c r="I2451" s="0" t="s">
        <x:v>314</x:v>
      </x:c>
      <x:c r="J2451" s="46">
        <x:f>ROUND(E2451/I2449* H2451,5)</x:f>
      </x:c>
      <x:c r="K2451" s="47" t="s"/>
    </x:row>
    <x:row r="2452" spans="1:27">
      <x:c r="B2452" s="0" t="s">
        <x:v>774</x:v>
      </x:c>
      <x:c r="C2452" s="0" t="s">
        <x:v>310</x:v>
      </x:c>
      <x:c r="D2452" s="0" t="s">
        <x:v>414</x:v>
      </x:c>
      <x:c r="E2452" s="44" t="n">
        <x:v>0.043</x:v>
      </x:c>
      <x:c r="F2452" s="0" t="s">
        <x:v>312</x:v>
      </x:c>
      <x:c r="G2452" s="0" t="s">
        <x:v>313</x:v>
      </x:c>
      <x:c r="H2452" s="45" t="s"/>
      <x:c r="I2452" s="0" t="s">
        <x:v>314</x:v>
      </x:c>
      <x:c r="J2452" s="46">
        <x:f>ROUND(E2452/I2449* H2452,5)</x:f>
      </x:c>
      <x:c r="K2452" s="47" t="s"/>
    </x:row>
    <x:row r="2453" spans="1:27">
      <x:c r="D2453" s="48" t="s">
        <x:v>315</x:v>
      </x:c>
      <x:c r="E2453" s="47" t="s"/>
      <x:c r="H2453" s="47" t="s"/>
      <x:c r="K2453" s="45">
        <x:f>SUM(J2451:J2452)</x:f>
      </x:c>
    </x:row>
    <x:row r="2454" spans="1:27">
      <x:c r="B2454" s="14" t="s">
        <x:v>320</x:v>
      </x:c>
      <x:c r="E2454" s="47" t="s"/>
      <x:c r="H2454" s="47" t="s"/>
      <x:c r="K2454" s="47" t="s"/>
    </x:row>
    <x:row r="2455" spans="1:27">
      <x:c r="B2455" s="0" t="s">
        <x:v>1480</x:v>
      </x:c>
      <x:c r="C2455" s="0" t="s">
        <x:v>15</x:v>
      </x:c>
      <x:c r="D2455" s="0" t="s">
        <x:v>1481</x:v>
      </x:c>
      <x:c r="E2455" s="44" t="n">
        <x:v>1</x:v>
      </x:c>
      <x:c r="G2455" s="0" t="s">
        <x:v>313</x:v>
      </x:c>
      <x:c r="H2455" s="45" t="s"/>
      <x:c r="I2455" s="0" t="s">
        <x:v>314</x:v>
      </x:c>
      <x:c r="J2455" s="46">
        <x:f>ROUND(E2455* H2455,5)</x:f>
      </x:c>
      <x:c r="K2455" s="47" t="s"/>
    </x:row>
    <x:row r="2456" spans="1:27">
      <x:c r="B2456" s="0" t="s">
        <x:v>1486</x:v>
      </x:c>
      <x:c r="C2456" s="0" t="s">
        <x:v>81</x:v>
      </x:c>
      <x:c r="D2456" s="0" t="s">
        <x:v>1487</x:v>
      </x:c>
      <x:c r="E2456" s="44" t="n">
        <x:v>1.02</x:v>
      </x:c>
      <x:c r="G2456" s="0" t="s">
        <x:v>313</x:v>
      </x:c>
      <x:c r="H2456" s="45" t="s"/>
      <x:c r="I2456" s="0" t="s">
        <x:v>314</x:v>
      </x:c>
      <x:c r="J2456" s="46">
        <x:f>ROUND(E2456* H2456,5)</x:f>
      </x:c>
      <x:c r="K2456" s="47" t="s"/>
    </x:row>
    <x:row r="2457" spans="1:27">
      <x:c r="D2457" s="48" t="s">
        <x:v>330</x:v>
      </x:c>
      <x:c r="E2457" s="47" t="s"/>
      <x:c r="H2457" s="47" t="s"/>
      <x:c r="K2457" s="45">
        <x:f>SUM(J2455:J2456)</x:f>
      </x:c>
    </x:row>
    <x:row r="2458" spans="1:27">
      <x:c r="D2458" s="48" t="s">
        <x:v>331</x:v>
      </x:c>
      <x:c r="E2458" s="47" t="s"/>
      <x:c r="H2458" s="47" t="s"/>
      <x:c r="K2458" s="49">
        <x:f>SUM(J2450:J2457)</x:f>
      </x:c>
    </x:row>
    <x:row r="2459" spans="1:27">
      <x:c r="D2459" s="48" t="s">
        <x:v>415</x:v>
      </x:c>
      <x:c r="E2459" s="47" t="s"/>
      <x:c r="H2459" s="47" t="n">
        <x:v>13.3</x:v>
      </x:c>
      <x:c r="I2459" s="0" t="s">
        <x:v>416</x:v>
      </x:c>
      <x:c r="K2459" s="45">
        <x:f>ROUND(H2459/100*K2458,5)</x:f>
      </x:c>
    </x:row>
    <x:row r="2460" spans="1:27">
      <x:c r="D2460" s="48" t="s">
        <x:v>332</x:v>
      </x:c>
      <x:c r="E2460" s="47" t="s"/>
      <x:c r="H2460" s="47" t="s"/>
      <x:c r="K2460" s="49">
        <x:f>SUM(K2458:K2459)</x:f>
      </x:c>
    </x:row>
    <x:row r="2462" spans="1:27" customFormat="1" ht="45" customHeight="1">
      <x:c r="A2462" s="37" t="s"/>
      <x:c r="B2462" s="37" t="s">
        <x:v>1488</x:v>
      </x:c>
      <x:c r="C2462" s="38" t="s">
        <x:v>81</x:v>
      </x:c>
      <x:c r="D2462" s="39" t="s">
        <x:v>1489</x:v>
      </x:c>
      <x:c r="E2462" s="38" t="s"/>
      <x:c r="F2462" s="38" t="s"/>
      <x:c r="G2462" s="38" t="s"/>
      <x:c r="H2462" s="40" t="s">
        <x:v>306</x:v>
      </x:c>
      <x:c r="I2462" s="41" t="n">
        <x:v>1</x:v>
      </x:c>
      <x:c r="J2462" s="42" t="s"/>
      <x:c r="K2462" s="43">
        <x:f>ROUND(K2473,2)</x:f>
      </x:c>
      <x:c r="L2462" s="39" t="s">
        <x:v>1490</x:v>
      </x:c>
      <x:c r="M2462" s="38" t="s"/>
      <x:c r="N2462" s="38" t="s"/>
      <x:c r="O2462" s="38" t="s"/>
      <x:c r="P2462" s="38" t="s"/>
      <x:c r="Q2462" s="38" t="s"/>
      <x:c r="R2462" s="38" t="s"/>
      <x:c r="S2462" s="38" t="s"/>
      <x:c r="T2462" s="38" t="s"/>
      <x:c r="U2462" s="38" t="s"/>
      <x:c r="V2462" s="38" t="s"/>
      <x:c r="W2462" s="38" t="s"/>
      <x:c r="X2462" s="38" t="s"/>
      <x:c r="Y2462" s="38" t="s"/>
      <x:c r="Z2462" s="38" t="s"/>
      <x:c r="AA2462" s="38" t="s"/>
    </x:row>
    <x:row r="2463" spans="1:27">
      <x:c r="B2463" s="14" t="s">
        <x:v>308</x:v>
      </x:c>
    </x:row>
    <x:row r="2464" spans="1:27">
      <x:c r="B2464" s="0" t="s">
        <x:v>1078</x:v>
      </x:c>
      <x:c r="C2464" s="0" t="s">
        <x:v>310</x:v>
      </x:c>
      <x:c r="D2464" s="0" t="s">
        <x:v>1079</x:v>
      </x:c>
      <x:c r="E2464" s="44" t="n">
        <x:v>0.05</x:v>
      </x:c>
      <x:c r="F2464" s="0" t="s">
        <x:v>312</x:v>
      </x:c>
      <x:c r="G2464" s="0" t="s">
        <x:v>313</x:v>
      </x:c>
      <x:c r="H2464" s="45" t="s"/>
      <x:c r="I2464" s="0" t="s">
        <x:v>314</x:v>
      </x:c>
      <x:c r="J2464" s="46">
        <x:f>ROUND(E2464/I2462* H2464,5)</x:f>
      </x:c>
      <x:c r="K2464" s="47" t="s"/>
    </x:row>
    <x:row r="2465" spans="1:27">
      <x:c r="B2465" s="0" t="s">
        <x:v>774</x:v>
      </x:c>
      <x:c r="C2465" s="0" t="s">
        <x:v>310</x:v>
      </x:c>
      <x:c r="D2465" s="0" t="s">
        <x:v>414</x:v>
      </x:c>
      <x:c r="E2465" s="44" t="n">
        <x:v>0.047</x:v>
      </x:c>
      <x:c r="F2465" s="0" t="s">
        <x:v>312</x:v>
      </x:c>
      <x:c r="G2465" s="0" t="s">
        <x:v>313</x:v>
      </x:c>
      <x:c r="H2465" s="45" t="s"/>
      <x:c r="I2465" s="0" t="s">
        <x:v>314</x:v>
      </x:c>
      <x:c r="J2465" s="46">
        <x:f>ROUND(E2465/I2462* H2465,5)</x:f>
      </x:c>
      <x:c r="K2465" s="47" t="s"/>
    </x:row>
    <x:row r="2466" spans="1:27">
      <x:c r="D2466" s="48" t="s">
        <x:v>315</x:v>
      </x:c>
      <x:c r="E2466" s="47" t="s"/>
      <x:c r="H2466" s="47" t="s"/>
      <x:c r="K2466" s="45">
        <x:f>SUM(J2464:J2465)</x:f>
      </x:c>
    </x:row>
    <x:row r="2467" spans="1:27">
      <x:c r="B2467" s="14" t="s">
        <x:v>320</x:v>
      </x:c>
      <x:c r="E2467" s="47" t="s"/>
      <x:c r="H2467" s="47" t="s"/>
      <x:c r="K2467" s="47" t="s"/>
    </x:row>
    <x:row r="2468" spans="1:27">
      <x:c r="B2468" s="0" t="s">
        <x:v>1480</x:v>
      </x:c>
      <x:c r="C2468" s="0" t="s">
        <x:v>15</x:v>
      </x:c>
      <x:c r="D2468" s="0" t="s">
        <x:v>1481</x:v>
      </x:c>
      <x:c r="E2468" s="44" t="n">
        <x:v>1</x:v>
      </x:c>
      <x:c r="G2468" s="0" t="s">
        <x:v>313</x:v>
      </x:c>
      <x:c r="H2468" s="45" t="s"/>
      <x:c r="I2468" s="0" t="s">
        <x:v>314</x:v>
      </x:c>
      <x:c r="J2468" s="46">
        <x:f>ROUND(E2468* H2468,5)</x:f>
      </x:c>
      <x:c r="K2468" s="47" t="s"/>
    </x:row>
    <x:row r="2469" spans="1:27">
      <x:c r="B2469" s="0" t="s">
        <x:v>1491</x:v>
      </x:c>
      <x:c r="C2469" s="0" t="s">
        <x:v>81</x:v>
      </x:c>
      <x:c r="D2469" s="0" t="s">
        <x:v>1492</x:v>
      </x:c>
      <x:c r="E2469" s="44" t="n">
        <x:v>1.02</x:v>
      </x:c>
      <x:c r="G2469" s="0" t="s">
        <x:v>313</x:v>
      </x:c>
      <x:c r="H2469" s="45" t="s"/>
      <x:c r="I2469" s="0" t="s">
        <x:v>314</x:v>
      </x:c>
      <x:c r="J2469" s="46">
        <x:f>ROUND(E2469* H2469,5)</x:f>
      </x:c>
      <x:c r="K2469" s="47" t="s"/>
    </x:row>
    <x:row r="2470" spans="1:27">
      <x:c r="D2470" s="48" t="s">
        <x:v>330</x:v>
      </x:c>
      <x:c r="E2470" s="47" t="s"/>
      <x:c r="H2470" s="47" t="s"/>
      <x:c r="K2470" s="45">
        <x:f>SUM(J2468:J2469)</x:f>
      </x:c>
    </x:row>
    <x:row r="2471" spans="1:27">
      <x:c r="D2471" s="48" t="s">
        <x:v>331</x:v>
      </x:c>
      <x:c r="E2471" s="47" t="s"/>
      <x:c r="H2471" s="47" t="s"/>
      <x:c r="K2471" s="49">
        <x:f>SUM(J2463:J2470)</x:f>
      </x:c>
    </x:row>
    <x:row r="2472" spans="1:27">
      <x:c r="D2472" s="48" t="s">
        <x:v>415</x:v>
      </x:c>
      <x:c r="E2472" s="47" t="s"/>
      <x:c r="H2472" s="47" t="n">
        <x:v>13.3</x:v>
      </x:c>
      <x:c r="I2472" s="0" t="s">
        <x:v>416</x:v>
      </x:c>
      <x:c r="K2472" s="45">
        <x:f>ROUND(H2472/100*K2471,5)</x:f>
      </x:c>
    </x:row>
    <x:row r="2473" spans="1:27">
      <x:c r="D2473" s="48" t="s">
        <x:v>332</x:v>
      </x:c>
      <x:c r="E2473" s="47" t="s"/>
      <x:c r="H2473" s="47" t="s"/>
      <x:c r="K2473" s="49">
        <x:f>SUM(K2471:K2472)</x:f>
      </x:c>
    </x:row>
    <x:row r="2475" spans="1:27" customFormat="1" ht="45" customHeight="1">
      <x:c r="A2475" s="37" t="s"/>
      <x:c r="B2475" s="37" t="s">
        <x:v>1493</x:v>
      </x:c>
      <x:c r="C2475" s="38" t="s">
        <x:v>81</x:v>
      </x:c>
      <x:c r="D2475" s="39" t="s">
        <x:v>1494</x:v>
      </x:c>
      <x:c r="E2475" s="38" t="s"/>
      <x:c r="F2475" s="38" t="s"/>
      <x:c r="G2475" s="38" t="s"/>
      <x:c r="H2475" s="40" t="s">
        <x:v>306</x:v>
      </x:c>
      <x:c r="I2475" s="41" t="n">
        <x:v>1</x:v>
      </x:c>
      <x:c r="J2475" s="42" t="s"/>
      <x:c r="K2475" s="43">
        <x:f>ROUND(K2485,2)</x:f>
      </x:c>
      <x:c r="L2475" s="39" t="s">
        <x:v>1495</x:v>
      </x:c>
      <x:c r="M2475" s="38" t="s"/>
      <x:c r="N2475" s="38" t="s"/>
      <x:c r="O2475" s="38" t="s"/>
      <x:c r="P2475" s="38" t="s"/>
      <x:c r="Q2475" s="38" t="s"/>
      <x:c r="R2475" s="38" t="s"/>
      <x:c r="S2475" s="38" t="s"/>
      <x:c r="T2475" s="38" t="s"/>
      <x:c r="U2475" s="38" t="s"/>
      <x:c r="V2475" s="38" t="s"/>
      <x:c r="W2475" s="38" t="s"/>
      <x:c r="X2475" s="38" t="s"/>
      <x:c r="Y2475" s="38" t="s"/>
      <x:c r="Z2475" s="38" t="s"/>
      <x:c r="AA2475" s="38" t="s"/>
    </x:row>
    <x:row r="2476" spans="1:27">
      <x:c r="B2476" s="14" t="s">
        <x:v>308</x:v>
      </x:c>
    </x:row>
    <x:row r="2477" spans="1:27">
      <x:c r="B2477" s="0" t="s">
        <x:v>774</x:v>
      </x:c>
      <x:c r="C2477" s="0" t="s">
        <x:v>310</x:v>
      </x:c>
      <x:c r="D2477" s="0" t="s">
        <x:v>414</x:v>
      </x:c>
      <x:c r="E2477" s="44" t="n">
        <x:v>0.016</x:v>
      </x:c>
      <x:c r="F2477" s="0" t="s">
        <x:v>312</x:v>
      </x:c>
      <x:c r="G2477" s="0" t="s">
        <x:v>313</x:v>
      </x:c>
      <x:c r="H2477" s="45" t="s"/>
      <x:c r="I2477" s="0" t="s">
        <x:v>314</x:v>
      </x:c>
      <x:c r="J2477" s="46">
        <x:f>ROUND(E2477/I2475* H2477,5)</x:f>
      </x:c>
      <x:c r="K2477" s="47" t="s"/>
    </x:row>
    <x:row r="2478" spans="1:27">
      <x:c r="B2478" s="0" t="s">
        <x:v>1078</x:v>
      </x:c>
      <x:c r="C2478" s="0" t="s">
        <x:v>310</x:v>
      </x:c>
      <x:c r="D2478" s="0" t="s">
        <x:v>1079</x:v>
      </x:c>
      <x:c r="E2478" s="44" t="n">
        <x:v>0.02</x:v>
      </x:c>
      <x:c r="F2478" s="0" t="s">
        <x:v>312</x:v>
      </x:c>
      <x:c r="G2478" s="0" t="s">
        <x:v>313</x:v>
      </x:c>
      <x:c r="H2478" s="45" t="s"/>
      <x:c r="I2478" s="0" t="s">
        <x:v>314</x:v>
      </x:c>
      <x:c r="J2478" s="46">
        <x:f>ROUND(E2478/I2475* H2478,5)</x:f>
      </x:c>
      <x:c r="K2478" s="47" t="s"/>
    </x:row>
    <x:row r="2479" spans="1:27">
      <x:c r="D2479" s="48" t="s">
        <x:v>315</x:v>
      </x:c>
      <x:c r="E2479" s="47" t="s"/>
      <x:c r="H2479" s="47" t="s"/>
      <x:c r="K2479" s="45">
        <x:f>SUM(J2477:J2478)</x:f>
      </x:c>
    </x:row>
    <x:row r="2480" spans="1:27">
      <x:c r="B2480" s="14" t="s">
        <x:v>320</x:v>
      </x:c>
      <x:c r="E2480" s="47" t="s"/>
      <x:c r="H2480" s="47" t="s"/>
      <x:c r="K2480" s="47" t="s"/>
    </x:row>
    <x:row r="2481" spans="1:27">
      <x:c r="B2481" s="0" t="s">
        <x:v>1496</x:v>
      </x:c>
      <x:c r="C2481" s="0" t="s">
        <x:v>81</x:v>
      </x:c>
      <x:c r="D2481" s="0" t="s">
        <x:v>1497</x:v>
      </x:c>
      <x:c r="E2481" s="44" t="n">
        <x:v>1.02</x:v>
      </x:c>
      <x:c r="G2481" s="0" t="s">
        <x:v>313</x:v>
      </x:c>
      <x:c r="H2481" s="45" t="s"/>
      <x:c r="I2481" s="0" t="s">
        <x:v>314</x:v>
      </x:c>
      <x:c r="J2481" s="46">
        <x:f>ROUND(E2481* H2481,5)</x:f>
      </x:c>
      <x:c r="K2481" s="47" t="s"/>
    </x:row>
    <x:row r="2482" spans="1:27">
      <x:c r="D2482" s="48" t="s">
        <x:v>330</x:v>
      </x:c>
      <x:c r="E2482" s="47" t="s"/>
      <x:c r="H2482" s="47" t="s"/>
      <x:c r="K2482" s="45">
        <x:f>SUM(J2481:J2481)</x:f>
      </x:c>
    </x:row>
    <x:row r="2483" spans="1:27">
      <x:c r="D2483" s="48" t="s">
        <x:v>331</x:v>
      </x:c>
      <x:c r="E2483" s="47" t="s"/>
      <x:c r="H2483" s="47" t="s"/>
      <x:c r="K2483" s="49">
        <x:f>SUM(J2476:J2482)</x:f>
      </x:c>
    </x:row>
    <x:row r="2484" spans="1:27">
      <x:c r="D2484" s="48" t="s">
        <x:v>415</x:v>
      </x:c>
      <x:c r="E2484" s="47" t="s"/>
      <x:c r="H2484" s="47" t="n">
        <x:v>13.3</x:v>
      </x:c>
      <x:c r="I2484" s="0" t="s">
        <x:v>416</x:v>
      </x:c>
      <x:c r="K2484" s="45">
        <x:f>ROUND(H2484/100*K2483,5)</x:f>
      </x:c>
    </x:row>
    <x:row r="2485" spans="1:27">
      <x:c r="D2485" s="48" t="s">
        <x:v>332</x:v>
      </x:c>
      <x:c r="E2485" s="47" t="s"/>
      <x:c r="H2485" s="47" t="s"/>
      <x:c r="K2485" s="49">
        <x:f>SUM(K2483:K2484)</x:f>
      </x:c>
    </x:row>
    <x:row r="2487" spans="1:27" customFormat="1" ht="45" customHeight="1">
      <x:c r="A2487" s="37" t="s"/>
      <x:c r="B2487" s="37" t="s">
        <x:v>1498</x:v>
      </x:c>
      <x:c r="C2487" s="38" t="s">
        <x:v>81</x:v>
      </x:c>
      <x:c r="D2487" s="39" t="s">
        <x:v>1494</x:v>
      </x:c>
      <x:c r="E2487" s="38" t="s"/>
      <x:c r="F2487" s="38" t="s"/>
      <x:c r="G2487" s="38" t="s"/>
      <x:c r="H2487" s="40" t="s">
        <x:v>306</x:v>
      </x:c>
      <x:c r="I2487" s="41" t="n">
        <x:v>1</x:v>
      </x:c>
      <x:c r="J2487" s="42" t="s"/>
      <x:c r="K2487" s="43">
        <x:f>ROUND(K2497,2)</x:f>
      </x:c>
      <x:c r="L2487" s="39" t="s">
        <x:v>1495</x:v>
      </x:c>
      <x:c r="M2487" s="38" t="s"/>
      <x:c r="N2487" s="38" t="s"/>
      <x:c r="O2487" s="38" t="s"/>
      <x:c r="P2487" s="38" t="s"/>
      <x:c r="Q2487" s="38" t="s"/>
      <x:c r="R2487" s="38" t="s"/>
      <x:c r="S2487" s="38" t="s"/>
      <x:c r="T2487" s="38" t="s"/>
      <x:c r="U2487" s="38" t="s"/>
      <x:c r="V2487" s="38" t="s"/>
      <x:c r="W2487" s="38" t="s"/>
      <x:c r="X2487" s="38" t="s"/>
      <x:c r="Y2487" s="38" t="s"/>
      <x:c r="Z2487" s="38" t="s"/>
      <x:c r="AA2487" s="38" t="s"/>
    </x:row>
    <x:row r="2488" spans="1:27">
      <x:c r="B2488" s="14" t="s">
        <x:v>308</x:v>
      </x:c>
    </x:row>
    <x:row r="2489" spans="1:27">
      <x:c r="B2489" s="0" t="s">
        <x:v>774</x:v>
      </x:c>
      <x:c r="C2489" s="0" t="s">
        <x:v>310</x:v>
      </x:c>
      <x:c r="D2489" s="0" t="s">
        <x:v>414</x:v>
      </x:c>
      <x:c r="E2489" s="44" t="n">
        <x:v>0.016</x:v>
      </x:c>
      <x:c r="F2489" s="0" t="s">
        <x:v>312</x:v>
      </x:c>
      <x:c r="G2489" s="0" t="s">
        <x:v>313</x:v>
      </x:c>
      <x:c r="H2489" s="45" t="s"/>
      <x:c r="I2489" s="0" t="s">
        <x:v>314</x:v>
      </x:c>
      <x:c r="J2489" s="46">
        <x:f>ROUND(E2489/I2487* H2489,5)</x:f>
      </x:c>
      <x:c r="K2489" s="47" t="s"/>
    </x:row>
    <x:row r="2490" spans="1:27">
      <x:c r="B2490" s="0" t="s">
        <x:v>1078</x:v>
      </x:c>
      <x:c r="C2490" s="0" t="s">
        <x:v>310</x:v>
      </x:c>
      <x:c r="D2490" s="0" t="s">
        <x:v>1079</x:v>
      </x:c>
      <x:c r="E2490" s="44" t="n">
        <x:v>0.02</x:v>
      </x:c>
      <x:c r="F2490" s="0" t="s">
        <x:v>312</x:v>
      </x:c>
      <x:c r="G2490" s="0" t="s">
        <x:v>313</x:v>
      </x:c>
      <x:c r="H2490" s="45" t="s"/>
      <x:c r="I2490" s="0" t="s">
        <x:v>314</x:v>
      </x:c>
      <x:c r="J2490" s="46">
        <x:f>ROUND(E2490/I2487* H2490,5)</x:f>
      </x:c>
      <x:c r="K2490" s="47" t="s"/>
    </x:row>
    <x:row r="2491" spans="1:27">
      <x:c r="D2491" s="48" t="s">
        <x:v>315</x:v>
      </x:c>
      <x:c r="E2491" s="47" t="s"/>
      <x:c r="H2491" s="47" t="s"/>
      <x:c r="K2491" s="45">
        <x:f>SUM(J2489:J2490)</x:f>
      </x:c>
    </x:row>
    <x:row r="2492" spans="1:27">
      <x:c r="B2492" s="14" t="s">
        <x:v>320</x:v>
      </x:c>
      <x:c r="E2492" s="47" t="s"/>
      <x:c r="H2492" s="47" t="s"/>
      <x:c r="K2492" s="47" t="s"/>
    </x:row>
    <x:row r="2493" spans="1:27">
      <x:c r="B2493" s="0" t="s">
        <x:v>1496</x:v>
      </x:c>
      <x:c r="C2493" s="0" t="s">
        <x:v>81</x:v>
      </x:c>
      <x:c r="D2493" s="0" t="s">
        <x:v>1497</x:v>
      </x:c>
      <x:c r="E2493" s="44" t="n">
        <x:v>1.02</x:v>
      </x:c>
      <x:c r="G2493" s="0" t="s">
        <x:v>313</x:v>
      </x:c>
      <x:c r="H2493" s="45" t="s"/>
      <x:c r="I2493" s="0" t="s">
        <x:v>314</x:v>
      </x:c>
      <x:c r="J2493" s="46">
        <x:f>ROUND(E2493* H2493,5)</x:f>
      </x:c>
      <x:c r="K2493" s="47" t="s"/>
    </x:row>
    <x:row r="2494" spans="1:27">
      <x:c r="D2494" s="48" t="s">
        <x:v>330</x:v>
      </x:c>
      <x:c r="E2494" s="47" t="s"/>
      <x:c r="H2494" s="47" t="s"/>
      <x:c r="K2494" s="45">
        <x:f>SUM(J2493:J2493)</x:f>
      </x:c>
    </x:row>
    <x:row r="2495" spans="1:27">
      <x:c r="D2495" s="48" t="s">
        <x:v>331</x:v>
      </x:c>
      <x:c r="E2495" s="47" t="s"/>
      <x:c r="H2495" s="47" t="s"/>
      <x:c r="K2495" s="49">
        <x:f>SUM(J2488:J2494)</x:f>
      </x:c>
    </x:row>
    <x:row r="2496" spans="1:27">
      <x:c r="D2496" s="48" t="s">
        <x:v>415</x:v>
      </x:c>
      <x:c r="E2496" s="47" t="s"/>
      <x:c r="H2496" s="47" t="n">
        <x:v>13.3</x:v>
      </x:c>
      <x:c r="I2496" s="0" t="s">
        <x:v>416</x:v>
      </x:c>
      <x:c r="K2496" s="45">
        <x:f>ROUND(H2496/100*K2495,5)</x:f>
      </x:c>
    </x:row>
    <x:row r="2497" spans="1:27">
      <x:c r="D2497" s="48" t="s">
        <x:v>332</x:v>
      </x:c>
      <x:c r="E2497" s="47" t="s"/>
      <x:c r="H2497" s="47" t="s"/>
      <x:c r="K2497" s="49">
        <x:f>SUM(K2495:K2496)</x:f>
      </x:c>
    </x:row>
    <x:row r="2499" spans="1:27" customFormat="1" ht="45" customHeight="1">
      <x:c r="A2499" s="37" t="s"/>
      <x:c r="B2499" s="37" t="s">
        <x:v>1499</x:v>
      </x:c>
      <x:c r="C2499" s="38" t="s">
        <x:v>81</x:v>
      </x:c>
      <x:c r="D2499" s="39" t="s">
        <x:v>1500</x:v>
      </x:c>
      <x:c r="E2499" s="38" t="s"/>
      <x:c r="F2499" s="38" t="s"/>
      <x:c r="G2499" s="38" t="s"/>
      <x:c r="H2499" s="40" t="s">
        <x:v>306</x:v>
      </x:c>
      <x:c r="I2499" s="41" t="n">
        <x:v>1</x:v>
      </x:c>
      <x:c r="J2499" s="42" t="s"/>
      <x:c r="K2499" s="43">
        <x:f>ROUND(K2509,2)</x:f>
      </x:c>
      <x:c r="L2499" s="39" t="s">
        <x:v>1501</x:v>
      </x:c>
      <x:c r="M2499" s="38" t="s"/>
      <x:c r="N2499" s="38" t="s"/>
      <x:c r="O2499" s="38" t="s"/>
      <x:c r="P2499" s="38" t="s"/>
      <x:c r="Q2499" s="38" t="s"/>
      <x:c r="R2499" s="38" t="s"/>
      <x:c r="S2499" s="38" t="s"/>
      <x:c r="T2499" s="38" t="s"/>
      <x:c r="U2499" s="38" t="s"/>
      <x:c r="V2499" s="38" t="s"/>
      <x:c r="W2499" s="38" t="s"/>
      <x:c r="X2499" s="38" t="s"/>
      <x:c r="Y2499" s="38" t="s"/>
      <x:c r="Z2499" s="38" t="s"/>
      <x:c r="AA2499" s="38" t="s"/>
    </x:row>
    <x:row r="2500" spans="1:27">
      <x:c r="B2500" s="14" t="s">
        <x:v>308</x:v>
      </x:c>
    </x:row>
    <x:row r="2501" spans="1:27">
      <x:c r="B2501" s="0" t="s">
        <x:v>1078</x:v>
      </x:c>
      <x:c r="C2501" s="0" t="s">
        <x:v>310</x:v>
      </x:c>
      <x:c r="D2501" s="0" t="s">
        <x:v>1079</x:v>
      </x:c>
      <x:c r="E2501" s="44" t="n">
        <x:v>0.02</x:v>
      </x:c>
      <x:c r="F2501" s="0" t="s">
        <x:v>312</x:v>
      </x:c>
      <x:c r="G2501" s="0" t="s">
        <x:v>313</x:v>
      </x:c>
      <x:c r="H2501" s="45" t="s"/>
      <x:c r="I2501" s="0" t="s">
        <x:v>314</x:v>
      </x:c>
      <x:c r="J2501" s="46">
        <x:f>ROUND(E2501/I2499* H2501,5)</x:f>
      </x:c>
      <x:c r="K2501" s="47" t="s"/>
    </x:row>
    <x:row r="2502" spans="1:27">
      <x:c r="B2502" s="0" t="s">
        <x:v>774</x:v>
      </x:c>
      <x:c r="C2502" s="0" t="s">
        <x:v>310</x:v>
      </x:c>
      <x:c r="D2502" s="0" t="s">
        <x:v>414</x:v>
      </x:c>
      <x:c r="E2502" s="44" t="n">
        <x:v>0.016</x:v>
      </x:c>
      <x:c r="F2502" s="0" t="s">
        <x:v>312</x:v>
      </x:c>
      <x:c r="G2502" s="0" t="s">
        <x:v>313</x:v>
      </x:c>
      <x:c r="H2502" s="45" t="s"/>
      <x:c r="I2502" s="0" t="s">
        <x:v>314</x:v>
      </x:c>
      <x:c r="J2502" s="46">
        <x:f>ROUND(E2502/I2499* H2502,5)</x:f>
      </x:c>
      <x:c r="K2502" s="47" t="s"/>
    </x:row>
    <x:row r="2503" spans="1:27">
      <x:c r="D2503" s="48" t="s">
        <x:v>315</x:v>
      </x:c>
      <x:c r="E2503" s="47" t="s"/>
      <x:c r="H2503" s="47" t="s"/>
      <x:c r="K2503" s="45">
        <x:f>SUM(J2501:J2502)</x:f>
      </x:c>
    </x:row>
    <x:row r="2504" spans="1:27">
      <x:c r="B2504" s="14" t="s">
        <x:v>320</x:v>
      </x:c>
      <x:c r="E2504" s="47" t="s"/>
      <x:c r="H2504" s="47" t="s"/>
      <x:c r="K2504" s="47" t="s"/>
    </x:row>
    <x:row r="2505" spans="1:27">
      <x:c r="B2505" s="0" t="s">
        <x:v>1502</x:v>
      </x:c>
      <x:c r="C2505" s="0" t="s">
        <x:v>81</x:v>
      </x:c>
      <x:c r="D2505" s="0" t="s">
        <x:v>1503</x:v>
      </x:c>
      <x:c r="E2505" s="44" t="n">
        <x:v>1.02</x:v>
      </x:c>
      <x:c r="G2505" s="0" t="s">
        <x:v>313</x:v>
      </x:c>
      <x:c r="H2505" s="45" t="s"/>
      <x:c r="I2505" s="0" t="s">
        <x:v>314</x:v>
      </x:c>
      <x:c r="J2505" s="46">
        <x:f>ROUND(E2505* H2505,5)</x:f>
      </x:c>
      <x:c r="K2505" s="47" t="s"/>
    </x:row>
    <x:row r="2506" spans="1:27">
      <x:c r="D2506" s="48" t="s">
        <x:v>330</x:v>
      </x:c>
      <x:c r="E2506" s="47" t="s"/>
      <x:c r="H2506" s="47" t="s"/>
      <x:c r="K2506" s="45">
        <x:f>SUM(J2505:J2505)</x:f>
      </x:c>
    </x:row>
    <x:row r="2507" spans="1:27">
      <x:c r="D2507" s="48" t="s">
        <x:v>331</x:v>
      </x:c>
      <x:c r="E2507" s="47" t="s"/>
      <x:c r="H2507" s="47" t="s"/>
      <x:c r="K2507" s="49">
        <x:f>SUM(J2500:J2506)</x:f>
      </x:c>
    </x:row>
    <x:row r="2508" spans="1:27">
      <x:c r="D2508" s="48" t="s">
        <x:v>415</x:v>
      </x:c>
      <x:c r="E2508" s="47" t="s"/>
      <x:c r="H2508" s="47" t="n">
        <x:v>13.3</x:v>
      </x:c>
      <x:c r="I2508" s="0" t="s">
        <x:v>416</x:v>
      </x:c>
      <x:c r="K2508" s="45">
        <x:f>ROUND(H2508/100*K2507,5)</x:f>
      </x:c>
    </x:row>
    <x:row r="2509" spans="1:27">
      <x:c r="D2509" s="48" t="s">
        <x:v>332</x:v>
      </x:c>
      <x:c r="E2509" s="47" t="s"/>
      <x:c r="H2509" s="47" t="s"/>
      <x:c r="K2509" s="49">
        <x:f>SUM(K2507:K2508)</x:f>
      </x:c>
    </x:row>
    <x:row r="2511" spans="1:27" customFormat="1" ht="45" customHeight="1">
      <x:c r="A2511" s="37" t="s">
        <x:v>1504</x:v>
      </x:c>
      <x:c r="B2511" s="37" t="s">
        <x:v>152</x:v>
      </x:c>
      <x:c r="C2511" s="38" t="s">
        <x:v>81</x:v>
      </x:c>
      <x:c r="D2511" s="39" t="s">
        <x:v>153</x:v>
      </x:c>
      <x:c r="E2511" s="38" t="s"/>
      <x:c r="F2511" s="38" t="s"/>
      <x:c r="G2511" s="38" t="s"/>
      <x:c r="H2511" s="40" t="s">
        <x:v>306</x:v>
      </x:c>
      <x:c r="I2511" s="41" t="n">
        <x:v>1</x:v>
      </x:c>
      <x:c r="J2511" s="42" t="s"/>
      <x:c r="K2511" s="43">
        <x:f>ROUND(K2521,2)</x:f>
      </x:c>
      <x:c r="L2511" s="39" t="s">
        <x:v>1505</x:v>
      </x:c>
      <x:c r="M2511" s="38" t="s"/>
      <x:c r="N2511" s="38" t="s"/>
      <x:c r="O2511" s="38" t="s"/>
      <x:c r="P2511" s="38" t="s"/>
      <x:c r="Q2511" s="38" t="s"/>
      <x:c r="R2511" s="38" t="s"/>
      <x:c r="S2511" s="38" t="s"/>
      <x:c r="T2511" s="38" t="s"/>
      <x:c r="U2511" s="38" t="s"/>
      <x:c r="V2511" s="38" t="s"/>
      <x:c r="W2511" s="38" t="s"/>
      <x:c r="X2511" s="38" t="s"/>
      <x:c r="Y2511" s="38" t="s"/>
      <x:c r="Z2511" s="38" t="s"/>
      <x:c r="AA2511" s="38" t="s"/>
    </x:row>
    <x:row r="2512" spans="1:27">
      <x:c r="B2512" s="14" t="s">
        <x:v>308</x:v>
      </x:c>
    </x:row>
    <x:row r="2513" spans="1:27">
      <x:c r="B2513" s="0" t="s">
        <x:v>1078</x:v>
      </x:c>
      <x:c r="C2513" s="0" t="s">
        <x:v>310</x:v>
      </x:c>
      <x:c r="D2513" s="0" t="s">
        <x:v>1079</x:v>
      </x:c>
      <x:c r="E2513" s="44" t="n">
        <x:v>0.02</x:v>
      </x:c>
      <x:c r="F2513" s="0" t="s">
        <x:v>312</x:v>
      </x:c>
      <x:c r="G2513" s="0" t="s">
        <x:v>313</x:v>
      </x:c>
      <x:c r="H2513" s="45" t="s"/>
      <x:c r="I2513" s="0" t="s">
        <x:v>314</x:v>
      </x:c>
      <x:c r="J2513" s="46">
        <x:f>ROUND(E2513/I2511* H2513,5)</x:f>
      </x:c>
      <x:c r="K2513" s="47" t="s"/>
    </x:row>
    <x:row r="2514" spans="1:27">
      <x:c r="B2514" s="0" t="s">
        <x:v>774</x:v>
      </x:c>
      <x:c r="C2514" s="0" t="s">
        <x:v>310</x:v>
      </x:c>
      <x:c r="D2514" s="0" t="s">
        <x:v>414</x:v>
      </x:c>
      <x:c r="E2514" s="44" t="n">
        <x:v>0.016</x:v>
      </x:c>
      <x:c r="F2514" s="0" t="s">
        <x:v>312</x:v>
      </x:c>
      <x:c r="G2514" s="0" t="s">
        <x:v>313</x:v>
      </x:c>
      <x:c r="H2514" s="45" t="s"/>
      <x:c r="I2514" s="0" t="s">
        <x:v>314</x:v>
      </x:c>
      <x:c r="J2514" s="46">
        <x:f>ROUND(E2514/I2511* H2514,5)</x:f>
      </x:c>
      <x:c r="K2514" s="47" t="s"/>
    </x:row>
    <x:row r="2515" spans="1:27">
      <x:c r="D2515" s="48" t="s">
        <x:v>315</x:v>
      </x:c>
      <x:c r="E2515" s="47" t="s"/>
      <x:c r="H2515" s="47" t="s"/>
      <x:c r="K2515" s="45">
        <x:f>SUM(J2513:J2514)</x:f>
      </x:c>
    </x:row>
    <x:row r="2516" spans="1:27">
      <x:c r="B2516" s="14" t="s">
        <x:v>320</x:v>
      </x:c>
      <x:c r="E2516" s="47" t="s"/>
      <x:c r="H2516" s="47" t="s"/>
      <x:c r="K2516" s="47" t="s"/>
    </x:row>
    <x:row r="2517" spans="1:27">
      <x:c r="B2517" s="0" t="s">
        <x:v>1506</x:v>
      </x:c>
      <x:c r="C2517" s="0" t="s">
        <x:v>81</x:v>
      </x:c>
      <x:c r="D2517" s="0" t="s">
        <x:v>1507</x:v>
      </x:c>
      <x:c r="E2517" s="44" t="n">
        <x:v>1.02</x:v>
      </x:c>
      <x:c r="G2517" s="0" t="s">
        <x:v>313</x:v>
      </x:c>
      <x:c r="H2517" s="45" t="s"/>
      <x:c r="I2517" s="0" t="s">
        <x:v>314</x:v>
      </x:c>
      <x:c r="J2517" s="46">
        <x:f>ROUND(E2517* H2517,5)</x:f>
      </x:c>
      <x:c r="K2517" s="47" t="s"/>
    </x:row>
    <x:row r="2518" spans="1:27">
      <x:c r="D2518" s="48" t="s">
        <x:v>330</x:v>
      </x:c>
      <x:c r="E2518" s="47" t="s"/>
      <x:c r="H2518" s="47" t="s"/>
      <x:c r="K2518" s="45">
        <x:f>SUM(J2517:J2517)</x:f>
      </x:c>
    </x:row>
    <x:row r="2519" spans="1:27">
      <x:c r="D2519" s="48" t="s">
        <x:v>331</x:v>
      </x:c>
      <x:c r="E2519" s="47" t="s"/>
      <x:c r="H2519" s="47" t="s"/>
      <x:c r="K2519" s="49">
        <x:f>SUM(J2512:J2518)</x:f>
      </x:c>
    </x:row>
    <x:row r="2520" spans="1:27">
      <x:c r="D2520" s="48" t="s">
        <x:v>415</x:v>
      </x:c>
      <x:c r="E2520" s="47" t="s"/>
      <x:c r="H2520" s="47" t="n">
        <x:v>13.3</x:v>
      </x:c>
      <x:c r="I2520" s="0" t="s">
        <x:v>416</x:v>
      </x:c>
      <x:c r="K2520" s="45">
        <x:f>ROUND(H2520/100*K2519,5)</x:f>
      </x:c>
    </x:row>
    <x:row r="2521" spans="1:27">
      <x:c r="D2521" s="48" t="s">
        <x:v>332</x:v>
      </x:c>
      <x:c r="E2521" s="47" t="s"/>
      <x:c r="H2521" s="47" t="s"/>
      <x:c r="K2521" s="49">
        <x:f>SUM(K2519:K2520)</x:f>
      </x:c>
    </x:row>
    <x:row r="2523" spans="1:27" customFormat="1" ht="45" customHeight="1">
      <x:c r="A2523" s="37" t="s"/>
      <x:c r="B2523" s="37" t="s">
        <x:v>1508</x:v>
      </x:c>
      <x:c r="C2523" s="38" t="s">
        <x:v>81</x:v>
      </x:c>
      <x:c r="D2523" s="39" t="s">
        <x:v>1509</x:v>
      </x:c>
      <x:c r="E2523" s="38" t="s"/>
      <x:c r="F2523" s="38" t="s"/>
      <x:c r="G2523" s="38" t="s"/>
      <x:c r="H2523" s="40" t="s">
        <x:v>306</x:v>
      </x:c>
      <x:c r="I2523" s="41" t="n">
        <x:v>1</x:v>
      </x:c>
      <x:c r="J2523" s="42" t="s"/>
      <x:c r="K2523" s="43">
        <x:f>ROUND(K2533,2)</x:f>
      </x:c>
      <x:c r="L2523" s="39" t="s">
        <x:v>1510</x:v>
      </x:c>
      <x:c r="M2523" s="38" t="s"/>
      <x:c r="N2523" s="38" t="s"/>
      <x:c r="O2523" s="38" t="s"/>
      <x:c r="P2523" s="38" t="s"/>
      <x:c r="Q2523" s="38" t="s"/>
      <x:c r="R2523" s="38" t="s"/>
      <x:c r="S2523" s="38" t="s"/>
      <x:c r="T2523" s="38" t="s"/>
      <x:c r="U2523" s="38" t="s"/>
      <x:c r="V2523" s="38" t="s"/>
      <x:c r="W2523" s="38" t="s"/>
      <x:c r="X2523" s="38" t="s"/>
      <x:c r="Y2523" s="38" t="s"/>
      <x:c r="Z2523" s="38" t="s"/>
      <x:c r="AA2523" s="38" t="s"/>
    </x:row>
    <x:row r="2524" spans="1:27">
      <x:c r="B2524" s="14" t="s">
        <x:v>308</x:v>
      </x:c>
    </x:row>
    <x:row r="2525" spans="1:27">
      <x:c r="B2525" s="0" t="s">
        <x:v>774</x:v>
      </x:c>
      <x:c r="C2525" s="0" t="s">
        <x:v>310</x:v>
      </x:c>
      <x:c r="D2525" s="0" t="s">
        <x:v>414</x:v>
      </x:c>
      <x:c r="E2525" s="44" t="n">
        <x:v>0.016</x:v>
      </x:c>
      <x:c r="F2525" s="0" t="s">
        <x:v>312</x:v>
      </x:c>
      <x:c r="G2525" s="0" t="s">
        <x:v>313</x:v>
      </x:c>
      <x:c r="H2525" s="45" t="s"/>
      <x:c r="I2525" s="0" t="s">
        <x:v>314</x:v>
      </x:c>
      <x:c r="J2525" s="46">
        <x:f>ROUND(E2525/I2523* H2525,5)</x:f>
      </x:c>
      <x:c r="K2525" s="47" t="s"/>
    </x:row>
    <x:row r="2526" spans="1:27">
      <x:c r="B2526" s="0" t="s">
        <x:v>1078</x:v>
      </x:c>
      <x:c r="C2526" s="0" t="s">
        <x:v>310</x:v>
      </x:c>
      <x:c r="D2526" s="0" t="s">
        <x:v>1079</x:v>
      </x:c>
      <x:c r="E2526" s="44" t="n">
        <x:v>0.02</x:v>
      </x:c>
      <x:c r="F2526" s="0" t="s">
        <x:v>312</x:v>
      </x:c>
      <x:c r="G2526" s="0" t="s">
        <x:v>313</x:v>
      </x:c>
      <x:c r="H2526" s="45" t="s"/>
      <x:c r="I2526" s="0" t="s">
        <x:v>314</x:v>
      </x:c>
      <x:c r="J2526" s="46">
        <x:f>ROUND(E2526/I2523* H2526,5)</x:f>
      </x:c>
      <x:c r="K2526" s="47" t="s"/>
    </x:row>
    <x:row r="2527" spans="1:27">
      <x:c r="D2527" s="48" t="s">
        <x:v>315</x:v>
      </x:c>
      <x:c r="E2527" s="47" t="s"/>
      <x:c r="H2527" s="47" t="s"/>
      <x:c r="K2527" s="45">
        <x:f>SUM(J2525:J2526)</x:f>
      </x:c>
    </x:row>
    <x:row r="2528" spans="1:27">
      <x:c r="B2528" s="14" t="s">
        <x:v>320</x:v>
      </x:c>
      <x:c r="E2528" s="47" t="s"/>
      <x:c r="H2528" s="47" t="s"/>
      <x:c r="K2528" s="47" t="s"/>
    </x:row>
    <x:row r="2529" spans="1:27">
      <x:c r="B2529" s="0" t="s">
        <x:v>1511</x:v>
      </x:c>
      <x:c r="C2529" s="0" t="s">
        <x:v>81</x:v>
      </x:c>
      <x:c r="D2529" s="0" t="s">
        <x:v>1512</x:v>
      </x:c>
      <x:c r="E2529" s="44" t="n">
        <x:v>1.02</x:v>
      </x:c>
      <x:c r="G2529" s="0" t="s">
        <x:v>313</x:v>
      </x:c>
      <x:c r="H2529" s="45" t="s"/>
      <x:c r="I2529" s="0" t="s">
        <x:v>314</x:v>
      </x:c>
      <x:c r="J2529" s="46">
        <x:f>ROUND(E2529* H2529,5)</x:f>
      </x:c>
      <x:c r="K2529" s="47" t="s"/>
    </x:row>
    <x:row r="2530" spans="1:27">
      <x:c r="D2530" s="48" t="s">
        <x:v>330</x:v>
      </x:c>
      <x:c r="E2530" s="47" t="s"/>
      <x:c r="H2530" s="47" t="s"/>
      <x:c r="K2530" s="45">
        <x:f>SUM(J2529:J2529)</x:f>
      </x:c>
    </x:row>
    <x:row r="2531" spans="1:27">
      <x:c r="D2531" s="48" t="s">
        <x:v>331</x:v>
      </x:c>
      <x:c r="E2531" s="47" t="s"/>
      <x:c r="H2531" s="47" t="s"/>
      <x:c r="K2531" s="49">
        <x:f>SUM(J2524:J2530)</x:f>
      </x:c>
    </x:row>
    <x:row r="2532" spans="1:27">
      <x:c r="D2532" s="48" t="s">
        <x:v>415</x:v>
      </x:c>
      <x:c r="E2532" s="47" t="s"/>
      <x:c r="H2532" s="47" t="n">
        <x:v>13.3</x:v>
      </x:c>
      <x:c r="I2532" s="0" t="s">
        <x:v>416</x:v>
      </x:c>
      <x:c r="K2532" s="45">
        <x:f>ROUND(H2532/100*K2531,5)</x:f>
      </x:c>
    </x:row>
    <x:row r="2533" spans="1:27">
      <x:c r="D2533" s="48" t="s">
        <x:v>332</x:v>
      </x:c>
      <x:c r="E2533" s="47" t="s"/>
      <x:c r="H2533" s="47" t="s"/>
      <x:c r="K2533" s="49">
        <x:f>SUM(K2531:K2532)</x:f>
      </x:c>
    </x:row>
    <x:row r="2535" spans="1:27" customFormat="1" ht="45" customHeight="1">
      <x:c r="A2535" s="37" t="s">
        <x:v>1513</x:v>
      </x:c>
      <x:c r="B2535" s="37" t="s">
        <x:v>213</x:v>
      </x:c>
      <x:c r="C2535" s="38" t="s">
        <x:v>81</x:v>
      </x:c>
      <x:c r="D2535" s="39" t="s">
        <x:v>214</x:v>
      </x:c>
      <x:c r="E2535" s="38" t="s"/>
      <x:c r="F2535" s="38" t="s"/>
      <x:c r="G2535" s="38" t="s"/>
      <x:c r="H2535" s="40" t="s">
        <x:v>306</x:v>
      </x:c>
      <x:c r="I2535" s="41" t="n">
        <x:v>1</x:v>
      </x:c>
      <x:c r="J2535" s="42" t="s"/>
      <x:c r="K2535" s="43">
        <x:f>ROUND(K2546,2)</x:f>
      </x:c>
      <x:c r="L2535" s="39" t="s">
        <x:v>1514</x:v>
      </x:c>
      <x:c r="M2535" s="38" t="s"/>
      <x:c r="N2535" s="38" t="s"/>
      <x:c r="O2535" s="38" t="s"/>
      <x:c r="P2535" s="38" t="s"/>
      <x:c r="Q2535" s="38" t="s"/>
      <x:c r="R2535" s="38" t="s"/>
      <x:c r="S2535" s="38" t="s"/>
      <x:c r="T2535" s="38" t="s"/>
      <x:c r="U2535" s="38" t="s"/>
      <x:c r="V2535" s="38" t="s"/>
      <x:c r="W2535" s="38" t="s"/>
      <x:c r="X2535" s="38" t="s"/>
      <x:c r="Y2535" s="38" t="s"/>
      <x:c r="Z2535" s="38" t="s"/>
      <x:c r="AA2535" s="38" t="s"/>
    </x:row>
    <x:row r="2536" spans="1:27">
      <x:c r="B2536" s="14" t="s">
        <x:v>308</x:v>
      </x:c>
    </x:row>
    <x:row r="2537" spans="1:27">
      <x:c r="B2537" s="0" t="s">
        <x:v>774</x:v>
      </x:c>
      <x:c r="C2537" s="0" t="s">
        <x:v>310</x:v>
      </x:c>
      <x:c r="D2537" s="0" t="s">
        <x:v>414</x:v>
      </x:c>
      <x:c r="E2537" s="44" t="n">
        <x:v>0.1</x:v>
      </x:c>
      <x:c r="F2537" s="0" t="s">
        <x:v>312</x:v>
      </x:c>
      <x:c r="G2537" s="0" t="s">
        <x:v>313</x:v>
      </x:c>
      <x:c r="H2537" s="45" t="s"/>
      <x:c r="I2537" s="0" t="s">
        <x:v>314</x:v>
      </x:c>
      <x:c r="J2537" s="46">
        <x:f>ROUND(E2537/I2535* H2537,5)</x:f>
      </x:c>
      <x:c r="K2537" s="47" t="s"/>
    </x:row>
    <x:row r="2538" spans="1:27">
      <x:c r="B2538" s="0" t="s">
        <x:v>1078</x:v>
      </x:c>
      <x:c r="C2538" s="0" t="s">
        <x:v>310</x:v>
      </x:c>
      <x:c r="D2538" s="0" t="s">
        <x:v>1079</x:v>
      </x:c>
      <x:c r="E2538" s="44" t="n">
        <x:v>0.05</x:v>
      </x:c>
      <x:c r="F2538" s="0" t="s">
        <x:v>312</x:v>
      </x:c>
      <x:c r="G2538" s="0" t="s">
        <x:v>313</x:v>
      </x:c>
      <x:c r="H2538" s="45" t="s"/>
      <x:c r="I2538" s="0" t="s">
        <x:v>314</x:v>
      </x:c>
      <x:c r="J2538" s="46">
        <x:f>ROUND(E2538/I2535* H2538,5)</x:f>
      </x:c>
      <x:c r="K2538" s="47" t="s"/>
    </x:row>
    <x:row r="2539" spans="1:27">
      <x:c r="D2539" s="48" t="s">
        <x:v>315</x:v>
      </x:c>
      <x:c r="E2539" s="47" t="s"/>
      <x:c r="H2539" s="47" t="s"/>
      <x:c r="K2539" s="45">
        <x:f>SUM(J2537:J2538)</x:f>
      </x:c>
    </x:row>
    <x:row r="2540" spans="1:27">
      <x:c r="B2540" s="14" t="s">
        <x:v>320</x:v>
      </x:c>
      <x:c r="E2540" s="47" t="s"/>
      <x:c r="H2540" s="47" t="s"/>
      <x:c r="K2540" s="47" t="s"/>
    </x:row>
    <x:row r="2541" spans="1:27">
      <x:c r="B2541" s="0" t="s">
        <x:v>1515</x:v>
      </x:c>
      <x:c r="C2541" s="0" t="s">
        <x:v>81</x:v>
      </x:c>
      <x:c r="D2541" s="0" t="s">
        <x:v>1516</x:v>
      </x:c>
      <x:c r="E2541" s="44" t="n">
        <x:v>1</x:v>
      </x:c>
      <x:c r="G2541" s="0" t="s">
        <x:v>313</x:v>
      </x:c>
      <x:c r="H2541" s="45" t="s"/>
      <x:c r="I2541" s="0" t="s">
        <x:v>314</x:v>
      </x:c>
      <x:c r="J2541" s="46">
        <x:f>ROUND(E2541* H2541,5)</x:f>
      </x:c>
      <x:c r="K2541" s="47" t="s"/>
    </x:row>
    <x:row r="2542" spans="1:27">
      <x:c r="B2542" s="0" t="s">
        <x:v>1517</x:v>
      </x:c>
      <x:c r="C2542" s="0" t="s">
        <x:v>12</x:v>
      </x:c>
      <x:c r="D2542" s="0" t="s">
        <x:v>1518</x:v>
      </x:c>
      <x:c r="E2542" s="44" t="n">
        <x:v>0.1</x:v>
      </x:c>
      <x:c r="G2542" s="0" t="s">
        <x:v>313</x:v>
      </x:c>
      <x:c r="H2542" s="45" t="s"/>
      <x:c r="I2542" s="0" t="s">
        <x:v>314</x:v>
      </x:c>
      <x:c r="J2542" s="46">
        <x:f>ROUND(E2542* H2542,5)</x:f>
      </x:c>
      <x:c r="K2542" s="47" t="s"/>
    </x:row>
    <x:row r="2543" spans="1:27">
      <x:c r="D2543" s="48" t="s">
        <x:v>330</x:v>
      </x:c>
      <x:c r="E2543" s="47" t="s"/>
      <x:c r="H2543" s="47" t="s"/>
      <x:c r="K2543" s="45">
        <x:f>SUM(J2541:J2542)</x:f>
      </x:c>
    </x:row>
    <x:row r="2544" spans="1:27">
      <x:c r="D2544" s="48" t="s">
        <x:v>331</x:v>
      </x:c>
      <x:c r="E2544" s="47" t="s"/>
      <x:c r="H2544" s="47" t="s"/>
      <x:c r="K2544" s="49">
        <x:f>SUM(J2536:J2543)</x:f>
      </x:c>
    </x:row>
    <x:row r="2545" spans="1:27">
      <x:c r="D2545" s="48" t="s">
        <x:v>415</x:v>
      </x:c>
      <x:c r="E2545" s="47" t="s"/>
      <x:c r="H2545" s="47" t="n">
        <x:v>13.3</x:v>
      </x:c>
      <x:c r="I2545" s="0" t="s">
        <x:v>416</x:v>
      </x:c>
      <x:c r="K2545" s="45">
        <x:f>ROUND(H2545/100*K2544,5)</x:f>
      </x:c>
    </x:row>
    <x:row r="2546" spans="1:27">
      <x:c r="D2546" s="48" t="s">
        <x:v>332</x:v>
      </x:c>
      <x:c r="E2546" s="47" t="s"/>
      <x:c r="H2546" s="47" t="s"/>
      <x:c r="K2546" s="49">
        <x:f>SUM(K2544:K2545)</x:f>
      </x:c>
    </x:row>
    <x:row r="2548" spans="1:27" customFormat="1" ht="45" customHeight="1">
      <x:c r="A2548" s="37" t="s"/>
      <x:c r="B2548" s="37" t="s">
        <x:v>1519</x:v>
      </x:c>
      <x:c r="C2548" s="38" t="s">
        <x:v>81</x:v>
      </x:c>
      <x:c r="D2548" s="39" t="s">
        <x:v>1520</x:v>
      </x:c>
      <x:c r="E2548" s="38" t="s"/>
      <x:c r="F2548" s="38" t="s"/>
      <x:c r="G2548" s="38" t="s"/>
      <x:c r="H2548" s="40" t="s">
        <x:v>306</x:v>
      </x:c>
      <x:c r="I2548" s="41" t="n">
        <x:v>1</x:v>
      </x:c>
      <x:c r="J2548" s="42" t="s"/>
      <x:c r="K2548" s="43">
        <x:f>ROUND(K2559,2)</x:f>
      </x:c>
      <x:c r="L2548" s="39" t="s">
        <x:v>1521</x:v>
      </x:c>
      <x:c r="M2548" s="38" t="s"/>
      <x:c r="N2548" s="38" t="s"/>
      <x:c r="O2548" s="38" t="s"/>
      <x:c r="P2548" s="38" t="s"/>
      <x:c r="Q2548" s="38" t="s"/>
      <x:c r="R2548" s="38" t="s"/>
      <x:c r="S2548" s="38" t="s"/>
      <x:c r="T2548" s="38" t="s"/>
      <x:c r="U2548" s="38" t="s"/>
      <x:c r="V2548" s="38" t="s"/>
      <x:c r="W2548" s="38" t="s"/>
      <x:c r="X2548" s="38" t="s"/>
      <x:c r="Y2548" s="38" t="s"/>
      <x:c r="Z2548" s="38" t="s"/>
      <x:c r="AA2548" s="38" t="s"/>
    </x:row>
    <x:row r="2549" spans="1:27">
      <x:c r="B2549" s="14" t="s">
        <x:v>308</x:v>
      </x:c>
    </x:row>
    <x:row r="2550" spans="1:27">
      <x:c r="B2550" s="0" t="s">
        <x:v>774</x:v>
      </x:c>
      <x:c r="C2550" s="0" t="s">
        <x:v>310</x:v>
      </x:c>
      <x:c r="D2550" s="0" t="s">
        <x:v>414</x:v>
      </x:c>
      <x:c r="E2550" s="44" t="n">
        <x:v>0.1</x:v>
      </x:c>
      <x:c r="F2550" s="0" t="s">
        <x:v>312</x:v>
      </x:c>
      <x:c r="G2550" s="0" t="s">
        <x:v>313</x:v>
      </x:c>
      <x:c r="H2550" s="45" t="s"/>
      <x:c r="I2550" s="0" t="s">
        <x:v>314</x:v>
      </x:c>
      <x:c r="J2550" s="46">
        <x:f>ROUND(E2550/I2548* H2550,5)</x:f>
      </x:c>
      <x:c r="K2550" s="47" t="s"/>
    </x:row>
    <x:row r="2551" spans="1:27">
      <x:c r="B2551" s="0" t="s">
        <x:v>1078</x:v>
      </x:c>
      <x:c r="C2551" s="0" t="s">
        <x:v>310</x:v>
      </x:c>
      <x:c r="D2551" s="0" t="s">
        <x:v>1079</x:v>
      </x:c>
      <x:c r="E2551" s="44" t="n">
        <x:v>0.05</x:v>
      </x:c>
      <x:c r="F2551" s="0" t="s">
        <x:v>312</x:v>
      </x:c>
      <x:c r="G2551" s="0" t="s">
        <x:v>313</x:v>
      </x:c>
      <x:c r="H2551" s="45" t="s"/>
      <x:c r="I2551" s="0" t="s">
        <x:v>314</x:v>
      </x:c>
      <x:c r="J2551" s="46">
        <x:f>ROUND(E2551/I2548* H2551,5)</x:f>
      </x:c>
      <x:c r="K2551" s="47" t="s"/>
    </x:row>
    <x:row r="2552" spans="1:27">
      <x:c r="D2552" s="48" t="s">
        <x:v>315</x:v>
      </x:c>
      <x:c r="E2552" s="47" t="s"/>
      <x:c r="H2552" s="47" t="s"/>
      <x:c r="K2552" s="45">
        <x:f>SUM(J2550:J2551)</x:f>
      </x:c>
    </x:row>
    <x:row r="2553" spans="1:27">
      <x:c r="B2553" s="14" t="s">
        <x:v>320</x:v>
      </x:c>
      <x:c r="E2553" s="47" t="s"/>
      <x:c r="H2553" s="47" t="s"/>
      <x:c r="K2553" s="47" t="s"/>
    </x:row>
    <x:row r="2554" spans="1:27">
      <x:c r="B2554" s="0" t="s">
        <x:v>1522</x:v>
      </x:c>
      <x:c r="C2554" s="0" t="s">
        <x:v>81</x:v>
      </x:c>
      <x:c r="D2554" s="0" t="s">
        <x:v>1523</x:v>
      </x:c>
      <x:c r="E2554" s="44" t="n">
        <x:v>1</x:v>
      </x:c>
      <x:c r="G2554" s="0" t="s">
        <x:v>313</x:v>
      </x:c>
      <x:c r="H2554" s="45" t="s"/>
      <x:c r="I2554" s="0" t="s">
        <x:v>314</x:v>
      </x:c>
      <x:c r="J2554" s="46">
        <x:f>ROUND(E2554* H2554,5)</x:f>
      </x:c>
      <x:c r="K2554" s="47" t="s"/>
    </x:row>
    <x:row r="2555" spans="1:27">
      <x:c r="B2555" s="0" t="s">
        <x:v>1517</x:v>
      </x:c>
      <x:c r="C2555" s="0" t="s">
        <x:v>12</x:v>
      </x:c>
      <x:c r="D2555" s="0" t="s">
        <x:v>1518</x:v>
      </x:c>
      <x:c r="E2555" s="44" t="n">
        <x:v>0.1</x:v>
      </x:c>
      <x:c r="G2555" s="0" t="s">
        <x:v>313</x:v>
      </x:c>
      <x:c r="H2555" s="45" t="s"/>
      <x:c r="I2555" s="0" t="s">
        <x:v>314</x:v>
      </x:c>
      <x:c r="J2555" s="46">
        <x:f>ROUND(E2555* H2555,5)</x:f>
      </x:c>
      <x:c r="K2555" s="47" t="s"/>
    </x:row>
    <x:row r="2556" spans="1:27">
      <x:c r="D2556" s="48" t="s">
        <x:v>330</x:v>
      </x:c>
      <x:c r="E2556" s="47" t="s"/>
      <x:c r="H2556" s="47" t="s"/>
      <x:c r="K2556" s="45">
        <x:f>SUM(J2554:J2555)</x:f>
      </x:c>
    </x:row>
    <x:row r="2557" spans="1:27">
      <x:c r="D2557" s="48" t="s">
        <x:v>331</x:v>
      </x:c>
      <x:c r="E2557" s="47" t="s"/>
      <x:c r="H2557" s="47" t="s"/>
      <x:c r="K2557" s="49">
        <x:f>SUM(J2549:J2556)</x:f>
      </x:c>
    </x:row>
    <x:row r="2558" spans="1:27">
      <x:c r="D2558" s="48" t="s">
        <x:v>415</x:v>
      </x:c>
      <x:c r="E2558" s="47" t="s"/>
      <x:c r="H2558" s="47" t="n">
        <x:v>13.3</x:v>
      </x:c>
      <x:c r="I2558" s="0" t="s">
        <x:v>416</x:v>
      </x:c>
      <x:c r="K2558" s="45">
        <x:f>ROUND(H2558/100*K2557,5)</x:f>
      </x:c>
    </x:row>
    <x:row r="2559" spans="1:27">
      <x:c r="D2559" s="48" t="s">
        <x:v>332</x:v>
      </x:c>
      <x:c r="E2559" s="47" t="s"/>
      <x:c r="H2559" s="47" t="s"/>
      <x:c r="K2559" s="49">
        <x:f>SUM(K2557:K2558)</x:f>
      </x:c>
    </x:row>
    <x:row r="2561" spans="1:27" customFormat="1" ht="45" customHeight="1">
      <x:c r="A2561" s="37" t="s"/>
      <x:c r="B2561" s="37" t="s">
        <x:v>1524</x:v>
      </x:c>
      <x:c r="C2561" s="38" t="s">
        <x:v>81</x:v>
      </x:c>
      <x:c r="D2561" s="39" t="s">
        <x:v>1525</x:v>
      </x:c>
      <x:c r="E2561" s="38" t="s"/>
      <x:c r="F2561" s="38" t="s"/>
      <x:c r="G2561" s="38" t="s"/>
      <x:c r="H2561" s="40" t="s">
        <x:v>306</x:v>
      </x:c>
      <x:c r="I2561" s="41" t="n">
        <x:v>1</x:v>
      </x:c>
      <x:c r="J2561" s="42" t="s"/>
      <x:c r="K2561" s="43">
        <x:f>ROUND(K2574,2)</x:f>
      </x:c>
      <x:c r="L2561" s="39" t="s">
        <x:v>1526</x:v>
      </x:c>
      <x:c r="M2561" s="38" t="s"/>
      <x:c r="N2561" s="38" t="s"/>
      <x:c r="O2561" s="38" t="s"/>
      <x:c r="P2561" s="38" t="s"/>
      <x:c r="Q2561" s="38" t="s"/>
      <x:c r="R2561" s="38" t="s"/>
      <x:c r="S2561" s="38" t="s"/>
      <x:c r="T2561" s="38" t="s"/>
      <x:c r="U2561" s="38" t="s"/>
      <x:c r="V2561" s="38" t="s"/>
      <x:c r="W2561" s="38" t="s"/>
      <x:c r="X2561" s="38" t="s"/>
      <x:c r="Y2561" s="38" t="s"/>
      <x:c r="Z2561" s="38" t="s"/>
      <x:c r="AA2561" s="38" t="s"/>
    </x:row>
    <x:row r="2562" spans="1:27">
      <x:c r="B2562" s="14" t="s">
        <x:v>308</x:v>
      </x:c>
    </x:row>
    <x:row r="2563" spans="1:27">
      <x:c r="B2563" s="0" t="s">
        <x:v>774</x:v>
      </x:c>
      <x:c r="C2563" s="0" t="s">
        <x:v>310</x:v>
      </x:c>
      <x:c r="D2563" s="0" t="s">
        <x:v>414</x:v>
      </x:c>
      <x:c r="E2563" s="44" t="n">
        <x:v>0.025</x:v>
      </x:c>
      <x:c r="F2563" s="0" t="s">
        <x:v>312</x:v>
      </x:c>
      <x:c r="G2563" s="0" t="s">
        <x:v>313</x:v>
      </x:c>
      <x:c r="H2563" s="45" t="s"/>
      <x:c r="I2563" s="0" t="s">
        <x:v>314</x:v>
      </x:c>
      <x:c r="J2563" s="46">
        <x:f>ROUND(E2563/I2561* H2563,5)</x:f>
      </x:c>
      <x:c r="K2563" s="47" t="s"/>
    </x:row>
    <x:row r="2564" spans="1:27">
      <x:c r="B2564" s="0" t="s">
        <x:v>1078</x:v>
      </x:c>
      <x:c r="C2564" s="0" t="s">
        <x:v>310</x:v>
      </x:c>
      <x:c r="D2564" s="0" t="s">
        <x:v>1079</x:v>
      </x:c>
      <x:c r="E2564" s="44" t="n">
        <x:v>0.025</x:v>
      </x:c>
      <x:c r="F2564" s="0" t="s">
        <x:v>312</x:v>
      </x:c>
      <x:c r="G2564" s="0" t="s">
        <x:v>313</x:v>
      </x:c>
      <x:c r="H2564" s="45" t="s"/>
      <x:c r="I2564" s="0" t="s">
        <x:v>314</x:v>
      </x:c>
      <x:c r="J2564" s="46">
        <x:f>ROUND(E2564/I2561* H2564,5)</x:f>
      </x:c>
      <x:c r="K2564" s="47" t="s"/>
    </x:row>
    <x:row r="2565" spans="1:27">
      <x:c r="D2565" s="48" t="s">
        <x:v>315</x:v>
      </x:c>
      <x:c r="E2565" s="47" t="s"/>
      <x:c r="H2565" s="47" t="s"/>
      <x:c r="K2565" s="45">
        <x:f>SUM(J2563:J2564)</x:f>
      </x:c>
    </x:row>
    <x:row r="2566" spans="1:27">
      <x:c r="B2566" s="14" t="s">
        <x:v>320</x:v>
      </x:c>
      <x:c r="E2566" s="47" t="s"/>
      <x:c r="H2566" s="47" t="s"/>
      <x:c r="K2566" s="47" t="s"/>
    </x:row>
    <x:row r="2567" spans="1:27">
      <x:c r="B2567" s="0" t="s">
        <x:v>1517</x:v>
      </x:c>
      <x:c r="C2567" s="0" t="s">
        <x:v>12</x:v>
      </x:c>
      <x:c r="D2567" s="0" t="s">
        <x:v>1518</x:v>
      </x:c>
      <x:c r="E2567" s="44" t="n">
        <x:v>1</x:v>
      </x:c>
      <x:c r="G2567" s="0" t="s">
        <x:v>313</x:v>
      </x:c>
      <x:c r="H2567" s="45" t="s"/>
      <x:c r="I2567" s="0" t="s">
        <x:v>314</x:v>
      </x:c>
      <x:c r="J2567" s="46">
        <x:f>ROUND(E2567* H2567,5)</x:f>
      </x:c>
      <x:c r="K2567" s="47" t="s"/>
    </x:row>
    <x:row r="2568" spans="1:27">
      <x:c r="B2568" s="0" t="s">
        <x:v>1527</x:v>
      </x:c>
      <x:c r="C2568" s="0" t="s">
        <x:v>81</x:v>
      </x:c>
      <x:c r="D2568" s="0" t="s">
        <x:v>1528</x:v>
      </x:c>
      <x:c r="E2568" s="44" t="n">
        <x:v>1</x:v>
      </x:c>
      <x:c r="G2568" s="0" t="s">
        <x:v>313</x:v>
      </x:c>
      <x:c r="H2568" s="45" t="s"/>
      <x:c r="I2568" s="0" t="s">
        <x:v>314</x:v>
      </x:c>
      <x:c r="J2568" s="46">
        <x:f>ROUND(E2568* H2568,5)</x:f>
      </x:c>
      <x:c r="K2568" s="47" t="s"/>
    </x:row>
    <x:row r="2569" spans="1:27">
      <x:c r="D2569" s="48" t="s">
        <x:v>330</x:v>
      </x:c>
      <x:c r="E2569" s="47" t="s"/>
      <x:c r="H2569" s="47" t="s"/>
      <x:c r="K2569" s="45">
        <x:f>SUM(J2567:J2568)</x:f>
      </x:c>
    </x:row>
    <x:row r="2570" spans="1:27">
      <x:c r="E2570" s="47" t="s"/>
      <x:c r="H2570" s="47" t="s"/>
      <x:c r="K2570" s="47" t="s"/>
    </x:row>
    <x:row r="2571" spans="1:27">
      <x:c r="D2571" s="48" t="s">
        <x:v>460</x:v>
      </x:c>
      <x:c r="E2571" s="47" t="s"/>
      <x:c r="H2571" s="47" t="n">
        <x:v>1.5</x:v>
      </x:c>
      <x:c r="I2571" s="0" t="s">
        <x:v>416</x:v>
      </x:c>
      <x:c r="J2571" s="0">
        <x:f>ROUND(H2571/100*K2565,5)</x:f>
      </x:c>
      <x:c r="K2571" s="47" t="s"/>
    </x:row>
    <x:row r="2572" spans="1:27">
      <x:c r="D2572" s="48" t="s">
        <x:v>331</x:v>
      </x:c>
      <x:c r="E2572" s="47" t="s"/>
      <x:c r="H2572" s="47" t="s"/>
      <x:c r="K2572" s="49">
        <x:f>SUM(J2562:J2571)</x:f>
      </x:c>
    </x:row>
    <x:row r="2573" spans="1:27">
      <x:c r="D2573" s="48" t="s">
        <x:v>415</x:v>
      </x:c>
      <x:c r="E2573" s="47" t="s"/>
      <x:c r="H2573" s="47" t="n">
        <x:v>13.3</x:v>
      </x:c>
      <x:c r="I2573" s="0" t="s">
        <x:v>416</x:v>
      </x:c>
      <x:c r="K2573" s="45">
        <x:f>ROUND(H2573/100*K2572,5)</x:f>
      </x:c>
    </x:row>
    <x:row r="2574" spans="1:27">
      <x:c r="D2574" s="48" t="s">
        <x:v>332</x:v>
      </x:c>
      <x:c r="E2574" s="47" t="s"/>
      <x:c r="H2574" s="47" t="s"/>
      <x:c r="K2574" s="49">
        <x:f>SUM(K2572:K2573)</x:f>
      </x:c>
    </x:row>
    <x:row r="2576" spans="1:27" customFormat="1" ht="45" customHeight="1">
      <x:c r="A2576" s="37" t="s"/>
      <x:c r="B2576" s="37" t="s">
        <x:v>1529</x:v>
      </x:c>
      <x:c r="C2576" s="38" t="s">
        <x:v>81</x:v>
      </x:c>
      <x:c r="D2576" s="39" t="s">
        <x:v>1530</x:v>
      </x:c>
      <x:c r="E2576" s="38" t="s"/>
      <x:c r="F2576" s="38" t="s"/>
      <x:c r="G2576" s="38" t="s"/>
      <x:c r="H2576" s="40" t="s">
        <x:v>306</x:v>
      </x:c>
      <x:c r="I2576" s="41" t="n">
        <x:v>1</x:v>
      </x:c>
      <x:c r="J2576" s="42" t="s"/>
      <x:c r="K2576" s="43">
        <x:f>ROUND(K2586,2)</x:f>
      </x:c>
      <x:c r="L2576" s="39" t="s">
        <x:v>1531</x:v>
      </x:c>
      <x:c r="M2576" s="38" t="s"/>
      <x:c r="N2576" s="38" t="s"/>
      <x:c r="O2576" s="38" t="s"/>
      <x:c r="P2576" s="38" t="s"/>
      <x:c r="Q2576" s="38" t="s"/>
      <x:c r="R2576" s="38" t="s"/>
      <x:c r="S2576" s="38" t="s"/>
      <x:c r="T2576" s="38" t="s"/>
      <x:c r="U2576" s="38" t="s"/>
      <x:c r="V2576" s="38" t="s"/>
      <x:c r="W2576" s="38" t="s"/>
      <x:c r="X2576" s="38" t="s"/>
      <x:c r="Y2576" s="38" t="s"/>
      <x:c r="Z2576" s="38" t="s"/>
      <x:c r="AA2576" s="38" t="s"/>
    </x:row>
    <x:row r="2577" spans="1:27">
      <x:c r="B2577" s="14" t="s">
        <x:v>308</x:v>
      </x:c>
    </x:row>
    <x:row r="2578" spans="1:27">
      <x:c r="B2578" s="0" t="s">
        <x:v>774</x:v>
      </x:c>
      <x:c r="C2578" s="0" t="s">
        <x:v>310</x:v>
      </x:c>
      <x:c r="D2578" s="0" t="s">
        <x:v>414</x:v>
      </x:c>
      <x:c r="E2578" s="44" t="n">
        <x:v>0.052</x:v>
      </x:c>
      <x:c r="F2578" s="0" t="s">
        <x:v>312</x:v>
      </x:c>
      <x:c r="G2578" s="0" t="s">
        <x:v>313</x:v>
      </x:c>
      <x:c r="H2578" s="45" t="s"/>
      <x:c r="I2578" s="0" t="s">
        <x:v>314</x:v>
      </x:c>
      <x:c r="J2578" s="46">
        <x:f>ROUND(E2578/I2576* H2578,5)</x:f>
      </x:c>
      <x:c r="K2578" s="47" t="s"/>
    </x:row>
    <x:row r="2579" spans="1:27">
      <x:c r="B2579" s="0" t="s">
        <x:v>1078</x:v>
      </x:c>
      <x:c r="C2579" s="0" t="s">
        <x:v>310</x:v>
      </x:c>
      <x:c r="D2579" s="0" t="s">
        <x:v>1079</x:v>
      </x:c>
      <x:c r="E2579" s="44" t="n">
        <x:v>0.052</x:v>
      </x:c>
      <x:c r="F2579" s="0" t="s">
        <x:v>312</x:v>
      </x:c>
      <x:c r="G2579" s="0" t="s">
        <x:v>313</x:v>
      </x:c>
      <x:c r="H2579" s="45" t="s"/>
      <x:c r="I2579" s="0" t="s">
        <x:v>314</x:v>
      </x:c>
      <x:c r="J2579" s="46">
        <x:f>ROUND(E2579/I2576* H2579,5)</x:f>
      </x:c>
      <x:c r="K2579" s="47" t="s"/>
    </x:row>
    <x:row r="2580" spans="1:27">
      <x:c r="D2580" s="48" t="s">
        <x:v>315</x:v>
      </x:c>
      <x:c r="E2580" s="47" t="s"/>
      <x:c r="H2580" s="47" t="s"/>
      <x:c r="K2580" s="45">
        <x:f>SUM(J2578:J2579)</x:f>
      </x:c>
    </x:row>
    <x:row r="2581" spans="1:27">
      <x:c r="B2581" s="14" t="s">
        <x:v>320</x:v>
      </x:c>
      <x:c r="E2581" s="47" t="s"/>
      <x:c r="H2581" s="47" t="s"/>
      <x:c r="K2581" s="47" t="s"/>
    </x:row>
    <x:row r="2582" spans="1:27">
      <x:c r="B2582" s="0" t="s">
        <x:v>1532</x:v>
      </x:c>
      <x:c r="C2582" s="0" t="s">
        <x:v>81</x:v>
      </x:c>
      <x:c r="D2582" s="0" t="s">
        <x:v>1533</x:v>
      </x:c>
      <x:c r="E2582" s="44" t="n">
        <x:v>1.02</x:v>
      </x:c>
      <x:c r="G2582" s="0" t="s">
        <x:v>313</x:v>
      </x:c>
      <x:c r="H2582" s="45" t="s"/>
      <x:c r="I2582" s="0" t="s">
        <x:v>314</x:v>
      </x:c>
      <x:c r="J2582" s="46">
        <x:f>ROUND(E2582* H2582,5)</x:f>
      </x:c>
      <x:c r="K2582" s="47" t="s"/>
    </x:row>
    <x:row r="2583" spans="1:27">
      <x:c r="D2583" s="48" t="s">
        <x:v>330</x:v>
      </x:c>
      <x:c r="E2583" s="47" t="s"/>
      <x:c r="H2583" s="47" t="s"/>
      <x:c r="K2583" s="45">
        <x:f>SUM(J2582:J2582)</x:f>
      </x:c>
    </x:row>
    <x:row r="2584" spans="1:27">
      <x:c r="D2584" s="48" t="s">
        <x:v>331</x:v>
      </x:c>
      <x:c r="E2584" s="47" t="s"/>
      <x:c r="H2584" s="47" t="s"/>
      <x:c r="K2584" s="49">
        <x:f>SUM(J2577:J2583)</x:f>
      </x:c>
    </x:row>
    <x:row r="2585" spans="1:27">
      <x:c r="D2585" s="48" t="s">
        <x:v>415</x:v>
      </x:c>
      <x:c r="E2585" s="47" t="s"/>
      <x:c r="H2585" s="47" t="n">
        <x:v>13.3</x:v>
      </x:c>
      <x:c r="I2585" s="0" t="s">
        <x:v>416</x:v>
      </x:c>
      <x:c r="K2585" s="45">
        <x:f>ROUND(H2585/100*K2584,5)</x:f>
      </x:c>
    </x:row>
    <x:row r="2586" spans="1:27">
      <x:c r="D2586" s="48" t="s">
        <x:v>332</x:v>
      </x:c>
      <x:c r="E2586" s="47" t="s"/>
      <x:c r="H2586" s="47" t="s"/>
      <x:c r="K2586" s="49">
        <x:f>SUM(K2584:K2585)</x:f>
      </x:c>
    </x:row>
    <x:row r="2588" spans="1:27" customFormat="1" ht="45" customHeight="1">
      <x:c r="A2588" s="37" t="s"/>
      <x:c r="B2588" s="37" t="s">
        <x:v>1534</x:v>
      </x:c>
      <x:c r="C2588" s="38" t="s">
        <x:v>81</x:v>
      </x:c>
      <x:c r="D2588" s="39" t="s">
        <x:v>1535</x:v>
      </x:c>
      <x:c r="E2588" s="38" t="s"/>
      <x:c r="F2588" s="38" t="s"/>
      <x:c r="G2588" s="38" t="s"/>
      <x:c r="H2588" s="40" t="s">
        <x:v>306</x:v>
      </x:c>
      <x:c r="I2588" s="41" t="n">
        <x:v>1</x:v>
      </x:c>
      <x:c r="J2588" s="42" t="s"/>
      <x:c r="K2588" s="43">
        <x:f>ROUND(K2598,2)</x:f>
      </x:c>
      <x:c r="L2588" s="39" t="s">
        <x:v>1536</x:v>
      </x:c>
      <x:c r="M2588" s="38" t="s"/>
      <x:c r="N2588" s="38" t="s"/>
      <x:c r="O2588" s="38" t="s"/>
      <x:c r="P2588" s="38" t="s"/>
      <x:c r="Q2588" s="38" t="s"/>
      <x:c r="R2588" s="38" t="s"/>
      <x:c r="S2588" s="38" t="s"/>
      <x:c r="T2588" s="38" t="s"/>
      <x:c r="U2588" s="38" t="s"/>
      <x:c r="V2588" s="38" t="s"/>
      <x:c r="W2588" s="38" t="s"/>
      <x:c r="X2588" s="38" t="s"/>
      <x:c r="Y2588" s="38" t="s"/>
      <x:c r="Z2588" s="38" t="s"/>
      <x:c r="AA2588" s="38" t="s"/>
    </x:row>
    <x:row r="2589" spans="1:27">
      <x:c r="B2589" s="14" t="s">
        <x:v>308</x:v>
      </x:c>
    </x:row>
    <x:row r="2590" spans="1:27">
      <x:c r="B2590" s="0" t="s">
        <x:v>774</x:v>
      </x:c>
      <x:c r="C2590" s="0" t="s">
        <x:v>310</x:v>
      </x:c>
      <x:c r="D2590" s="0" t="s">
        <x:v>414</x:v>
      </x:c>
      <x:c r="E2590" s="44" t="n">
        <x:v>0.092</x:v>
      </x:c>
      <x:c r="F2590" s="0" t="s">
        <x:v>312</x:v>
      </x:c>
      <x:c r="G2590" s="0" t="s">
        <x:v>313</x:v>
      </x:c>
      <x:c r="H2590" s="45" t="s"/>
      <x:c r="I2590" s="0" t="s">
        <x:v>314</x:v>
      </x:c>
      <x:c r="J2590" s="46">
        <x:f>ROUND(E2590/I2588* H2590,5)</x:f>
      </x:c>
      <x:c r="K2590" s="47" t="s"/>
    </x:row>
    <x:row r="2591" spans="1:27">
      <x:c r="B2591" s="0" t="s">
        <x:v>1078</x:v>
      </x:c>
      <x:c r="C2591" s="0" t="s">
        <x:v>310</x:v>
      </x:c>
      <x:c r="D2591" s="0" t="s">
        <x:v>1079</x:v>
      </x:c>
      <x:c r="E2591" s="44" t="n">
        <x:v>0.092</x:v>
      </x:c>
      <x:c r="F2591" s="0" t="s">
        <x:v>312</x:v>
      </x:c>
      <x:c r="G2591" s="0" t="s">
        <x:v>313</x:v>
      </x:c>
      <x:c r="H2591" s="45" t="s"/>
      <x:c r="I2591" s="0" t="s">
        <x:v>314</x:v>
      </x:c>
      <x:c r="J2591" s="46">
        <x:f>ROUND(E2591/I2588* H2591,5)</x:f>
      </x:c>
      <x:c r="K2591" s="47" t="s"/>
    </x:row>
    <x:row r="2592" spans="1:27">
      <x:c r="D2592" s="48" t="s">
        <x:v>315</x:v>
      </x:c>
      <x:c r="E2592" s="47" t="s"/>
      <x:c r="H2592" s="47" t="s"/>
      <x:c r="K2592" s="45">
        <x:f>SUM(J2590:J2591)</x:f>
      </x:c>
    </x:row>
    <x:row r="2593" spans="1:27">
      <x:c r="B2593" s="14" t="s">
        <x:v>320</x:v>
      </x:c>
      <x:c r="E2593" s="47" t="s"/>
      <x:c r="H2593" s="47" t="s"/>
      <x:c r="K2593" s="47" t="s"/>
    </x:row>
    <x:row r="2594" spans="1:27">
      <x:c r="B2594" s="0" t="s">
        <x:v>1537</x:v>
      </x:c>
      <x:c r="C2594" s="0" t="s">
        <x:v>81</x:v>
      </x:c>
      <x:c r="D2594" s="0" t="s">
        <x:v>1538</x:v>
      </x:c>
      <x:c r="E2594" s="44" t="n">
        <x:v>1.02</x:v>
      </x:c>
      <x:c r="G2594" s="0" t="s">
        <x:v>313</x:v>
      </x:c>
      <x:c r="H2594" s="45" t="s"/>
      <x:c r="I2594" s="0" t="s">
        <x:v>314</x:v>
      </x:c>
      <x:c r="J2594" s="46">
        <x:f>ROUND(E2594* H2594,5)</x:f>
      </x:c>
      <x:c r="K2594" s="47" t="s"/>
    </x:row>
    <x:row r="2595" spans="1:27">
      <x:c r="D2595" s="48" t="s">
        <x:v>330</x:v>
      </x:c>
      <x:c r="E2595" s="47" t="s"/>
      <x:c r="H2595" s="47" t="s"/>
      <x:c r="K2595" s="45">
        <x:f>SUM(J2594:J2594)</x:f>
      </x:c>
    </x:row>
    <x:row r="2596" spans="1:27">
      <x:c r="D2596" s="48" t="s">
        <x:v>331</x:v>
      </x:c>
      <x:c r="E2596" s="47" t="s"/>
      <x:c r="H2596" s="47" t="s"/>
      <x:c r="K2596" s="49">
        <x:f>SUM(J2589:J2595)</x:f>
      </x:c>
    </x:row>
    <x:row r="2597" spans="1:27">
      <x:c r="D2597" s="48" t="s">
        <x:v>415</x:v>
      </x:c>
      <x:c r="E2597" s="47" t="s"/>
      <x:c r="H2597" s="47" t="n">
        <x:v>13.3</x:v>
      </x:c>
      <x:c r="I2597" s="0" t="s">
        <x:v>416</x:v>
      </x:c>
      <x:c r="K2597" s="45">
        <x:f>ROUND(H2597/100*K2596,5)</x:f>
      </x:c>
    </x:row>
    <x:row r="2598" spans="1:27">
      <x:c r="D2598" s="48" t="s">
        <x:v>332</x:v>
      </x:c>
      <x:c r="E2598" s="47" t="s"/>
      <x:c r="H2598" s="47" t="s"/>
      <x:c r="K2598" s="49">
        <x:f>SUM(K2596:K2597)</x:f>
      </x:c>
    </x:row>
    <x:row r="2600" spans="1:27" customFormat="1" ht="45" customHeight="1">
      <x:c r="A2600" s="37" t="s"/>
      <x:c r="B2600" s="37" t="s">
        <x:v>1539</x:v>
      </x:c>
      <x:c r="C2600" s="38" t="s">
        <x:v>81</x:v>
      </x:c>
      <x:c r="D2600" s="39" t="s">
        <x:v>1540</x:v>
      </x:c>
      <x:c r="E2600" s="38" t="s"/>
      <x:c r="F2600" s="38" t="s"/>
      <x:c r="G2600" s="38" t="s"/>
      <x:c r="H2600" s="40" t="s">
        <x:v>306</x:v>
      </x:c>
      <x:c r="I2600" s="41" t="n">
        <x:v>1</x:v>
      </x:c>
      <x:c r="J2600" s="42" t="s"/>
      <x:c r="K2600" s="43">
        <x:f>ROUND(K2610,2)</x:f>
      </x:c>
      <x:c r="L2600" s="39" t="s">
        <x:v>1541</x:v>
      </x:c>
      <x:c r="M2600" s="38" t="s"/>
      <x:c r="N2600" s="38" t="s"/>
      <x:c r="O2600" s="38" t="s"/>
      <x:c r="P2600" s="38" t="s"/>
      <x:c r="Q2600" s="38" t="s"/>
      <x:c r="R2600" s="38" t="s"/>
      <x:c r="S2600" s="38" t="s"/>
      <x:c r="T2600" s="38" t="s"/>
      <x:c r="U2600" s="38" t="s"/>
      <x:c r="V2600" s="38" t="s"/>
      <x:c r="W2600" s="38" t="s"/>
      <x:c r="X2600" s="38" t="s"/>
      <x:c r="Y2600" s="38" t="s"/>
      <x:c r="Z2600" s="38" t="s"/>
      <x:c r="AA2600" s="38" t="s"/>
    </x:row>
    <x:row r="2601" spans="1:27">
      <x:c r="B2601" s="14" t="s">
        <x:v>308</x:v>
      </x:c>
    </x:row>
    <x:row r="2602" spans="1:27">
      <x:c r="B2602" s="0" t="s">
        <x:v>1078</x:v>
      </x:c>
      <x:c r="C2602" s="0" t="s">
        <x:v>310</x:v>
      </x:c>
      <x:c r="D2602" s="0" t="s">
        <x:v>1079</x:v>
      </x:c>
      <x:c r="E2602" s="44" t="n">
        <x:v>0.012</x:v>
      </x:c>
      <x:c r="F2602" s="0" t="s">
        <x:v>312</x:v>
      </x:c>
      <x:c r="G2602" s="0" t="s">
        <x:v>313</x:v>
      </x:c>
      <x:c r="H2602" s="45" t="s"/>
      <x:c r="I2602" s="0" t="s">
        <x:v>314</x:v>
      </x:c>
      <x:c r="J2602" s="46">
        <x:f>ROUND(E2602/I2600* H2602,5)</x:f>
      </x:c>
      <x:c r="K2602" s="47" t="s"/>
    </x:row>
    <x:row r="2603" spans="1:27">
      <x:c r="B2603" s="0" t="s">
        <x:v>774</x:v>
      </x:c>
      <x:c r="C2603" s="0" t="s">
        <x:v>310</x:v>
      </x:c>
      <x:c r="D2603" s="0" t="s">
        <x:v>414</x:v>
      </x:c>
      <x:c r="E2603" s="44" t="n">
        <x:v>0.012</x:v>
      </x:c>
      <x:c r="F2603" s="0" t="s">
        <x:v>312</x:v>
      </x:c>
      <x:c r="G2603" s="0" t="s">
        <x:v>313</x:v>
      </x:c>
      <x:c r="H2603" s="45" t="s"/>
      <x:c r="I2603" s="0" t="s">
        <x:v>314</x:v>
      </x:c>
      <x:c r="J2603" s="46">
        <x:f>ROUND(E2603/I2600* H2603,5)</x:f>
      </x:c>
      <x:c r="K2603" s="47" t="s"/>
    </x:row>
    <x:row r="2604" spans="1:27">
      <x:c r="D2604" s="48" t="s">
        <x:v>315</x:v>
      </x:c>
      <x:c r="E2604" s="47" t="s"/>
      <x:c r="H2604" s="47" t="s"/>
      <x:c r="K2604" s="45">
        <x:f>SUM(J2602:J2603)</x:f>
      </x:c>
    </x:row>
    <x:row r="2605" spans="1:27">
      <x:c r="B2605" s="14" t="s">
        <x:v>320</x:v>
      </x:c>
      <x:c r="E2605" s="47" t="s"/>
      <x:c r="H2605" s="47" t="s"/>
      <x:c r="K2605" s="47" t="s"/>
    </x:row>
    <x:row r="2606" spans="1:27">
      <x:c r="B2606" s="0" t="s">
        <x:v>1542</x:v>
      </x:c>
      <x:c r="C2606" s="0" t="s">
        <x:v>81</x:v>
      </x:c>
      <x:c r="D2606" s="0" t="s">
        <x:v>1543</x:v>
      </x:c>
      <x:c r="E2606" s="44" t="n">
        <x:v>1.02</x:v>
      </x:c>
      <x:c r="G2606" s="0" t="s">
        <x:v>313</x:v>
      </x:c>
      <x:c r="H2606" s="45" t="s"/>
      <x:c r="I2606" s="0" t="s">
        <x:v>314</x:v>
      </x:c>
      <x:c r="J2606" s="46">
        <x:f>ROUND(E2606* H2606,5)</x:f>
      </x:c>
      <x:c r="K2606" s="47" t="s"/>
    </x:row>
    <x:row r="2607" spans="1:27">
      <x:c r="D2607" s="48" t="s">
        <x:v>330</x:v>
      </x:c>
      <x:c r="E2607" s="47" t="s"/>
      <x:c r="H2607" s="47" t="s"/>
      <x:c r="K2607" s="45">
        <x:f>SUM(J2606:J2606)</x:f>
      </x:c>
    </x:row>
    <x:row r="2608" spans="1:27">
      <x:c r="D2608" s="48" t="s">
        <x:v>331</x:v>
      </x:c>
      <x:c r="E2608" s="47" t="s"/>
      <x:c r="H2608" s="47" t="s"/>
      <x:c r="K2608" s="49">
        <x:f>SUM(J2601:J2607)</x:f>
      </x:c>
    </x:row>
    <x:row r="2609" spans="1:27">
      <x:c r="D2609" s="48" t="s">
        <x:v>415</x:v>
      </x:c>
      <x:c r="E2609" s="47" t="s"/>
      <x:c r="H2609" s="47" t="n">
        <x:v>13.3</x:v>
      </x:c>
      <x:c r="I2609" s="0" t="s">
        <x:v>416</x:v>
      </x:c>
      <x:c r="K2609" s="45">
        <x:f>ROUND(H2609/100*K2608,5)</x:f>
      </x:c>
    </x:row>
    <x:row r="2610" spans="1:27">
      <x:c r="D2610" s="48" t="s">
        <x:v>332</x:v>
      </x:c>
      <x:c r="E2610" s="47" t="s"/>
      <x:c r="H2610" s="47" t="s"/>
      <x:c r="K2610" s="49">
        <x:f>SUM(K2608:K2609)</x:f>
      </x:c>
    </x:row>
    <x:row r="2612" spans="1:27" customFormat="1" ht="45" customHeight="1">
      <x:c r="A2612" s="37" t="s"/>
      <x:c r="B2612" s="37" t="s">
        <x:v>1544</x:v>
      </x:c>
      <x:c r="C2612" s="38" t="s">
        <x:v>81</x:v>
      </x:c>
      <x:c r="D2612" s="39" t="s">
        <x:v>1545</x:v>
      </x:c>
      <x:c r="E2612" s="38" t="s"/>
      <x:c r="F2612" s="38" t="s"/>
      <x:c r="G2612" s="38" t="s"/>
      <x:c r="H2612" s="40" t="s">
        <x:v>306</x:v>
      </x:c>
      <x:c r="I2612" s="41" t="n">
        <x:v>1</x:v>
      </x:c>
      <x:c r="J2612" s="42" t="s"/>
      <x:c r="K2612" s="43">
        <x:f>ROUND(K2622,2)</x:f>
      </x:c>
      <x:c r="L2612" s="39" t="s">
        <x:v>1546</x:v>
      </x:c>
      <x:c r="M2612" s="38" t="s"/>
      <x:c r="N2612" s="38" t="s"/>
      <x:c r="O2612" s="38" t="s"/>
      <x:c r="P2612" s="38" t="s"/>
      <x:c r="Q2612" s="38" t="s"/>
      <x:c r="R2612" s="38" t="s"/>
      <x:c r="S2612" s="38" t="s"/>
      <x:c r="T2612" s="38" t="s"/>
      <x:c r="U2612" s="38" t="s"/>
      <x:c r="V2612" s="38" t="s"/>
      <x:c r="W2612" s="38" t="s"/>
      <x:c r="X2612" s="38" t="s"/>
      <x:c r="Y2612" s="38" t="s"/>
      <x:c r="Z2612" s="38" t="s"/>
      <x:c r="AA2612" s="38" t="s"/>
    </x:row>
    <x:row r="2613" spans="1:27">
      <x:c r="B2613" s="14" t="s">
        <x:v>308</x:v>
      </x:c>
    </x:row>
    <x:row r="2614" spans="1:27">
      <x:c r="B2614" s="0" t="s">
        <x:v>774</x:v>
      </x:c>
      <x:c r="C2614" s="0" t="s">
        <x:v>310</x:v>
      </x:c>
      <x:c r="D2614" s="0" t="s">
        <x:v>414</x:v>
      </x:c>
      <x:c r="E2614" s="44" t="n">
        <x:v>0.012</x:v>
      </x:c>
      <x:c r="F2614" s="0" t="s">
        <x:v>312</x:v>
      </x:c>
      <x:c r="G2614" s="0" t="s">
        <x:v>313</x:v>
      </x:c>
      <x:c r="H2614" s="45" t="s"/>
      <x:c r="I2614" s="0" t="s">
        <x:v>314</x:v>
      </x:c>
      <x:c r="J2614" s="46">
        <x:f>ROUND(E2614/I2612* H2614,5)</x:f>
      </x:c>
      <x:c r="K2614" s="47" t="s"/>
    </x:row>
    <x:row r="2615" spans="1:27">
      <x:c r="B2615" s="0" t="s">
        <x:v>1078</x:v>
      </x:c>
      <x:c r="C2615" s="0" t="s">
        <x:v>310</x:v>
      </x:c>
      <x:c r="D2615" s="0" t="s">
        <x:v>1079</x:v>
      </x:c>
      <x:c r="E2615" s="44" t="n">
        <x:v>0.012</x:v>
      </x:c>
      <x:c r="F2615" s="0" t="s">
        <x:v>312</x:v>
      </x:c>
      <x:c r="G2615" s="0" t="s">
        <x:v>313</x:v>
      </x:c>
      <x:c r="H2615" s="45" t="s"/>
      <x:c r="I2615" s="0" t="s">
        <x:v>314</x:v>
      </x:c>
      <x:c r="J2615" s="46">
        <x:f>ROUND(E2615/I2612* H2615,5)</x:f>
      </x:c>
      <x:c r="K2615" s="47" t="s"/>
    </x:row>
    <x:row r="2616" spans="1:27">
      <x:c r="D2616" s="48" t="s">
        <x:v>315</x:v>
      </x:c>
      <x:c r="E2616" s="47" t="s"/>
      <x:c r="H2616" s="47" t="s"/>
      <x:c r="K2616" s="45">
        <x:f>SUM(J2614:J2615)</x:f>
      </x:c>
    </x:row>
    <x:row r="2617" spans="1:27">
      <x:c r="B2617" s="14" t="s">
        <x:v>320</x:v>
      </x:c>
      <x:c r="E2617" s="47" t="s"/>
      <x:c r="H2617" s="47" t="s"/>
      <x:c r="K2617" s="47" t="s"/>
    </x:row>
    <x:row r="2618" spans="1:27">
      <x:c r="B2618" s="0" t="s">
        <x:v>1547</x:v>
      </x:c>
      <x:c r="C2618" s="0" t="s">
        <x:v>81</x:v>
      </x:c>
      <x:c r="D2618" s="0" t="s">
        <x:v>1548</x:v>
      </x:c>
      <x:c r="E2618" s="44" t="n">
        <x:v>1.02</x:v>
      </x:c>
      <x:c r="G2618" s="0" t="s">
        <x:v>313</x:v>
      </x:c>
      <x:c r="H2618" s="45" t="s"/>
      <x:c r="I2618" s="0" t="s">
        <x:v>314</x:v>
      </x:c>
      <x:c r="J2618" s="46">
        <x:f>ROUND(E2618* H2618,5)</x:f>
      </x:c>
      <x:c r="K2618" s="47" t="s"/>
    </x:row>
    <x:row r="2619" spans="1:27">
      <x:c r="D2619" s="48" t="s">
        <x:v>330</x:v>
      </x:c>
      <x:c r="E2619" s="47" t="s"/>
      <x:c r="H2619" s="47" t="s"/>
      <x:c r="K2619" s="45">
        <x:f>SUM(J2618:J2618)</x:f>
      </x:c>
    </x:row>
    <x:row r="2620" spans="1:27">
      <x:c r="D2620" s="48" t="s">
        <x:v>331</x:v>
      </x:c>
      <x:c r="E2620" s="47" t="s"/>
      <x:c r="H2620" s="47" t="s"/>
      <x:c r="K2620" s="49">
        <x:f>SUM(J2613:J2619)</x:f>
      </x:c>
    </x:row>
    <x:row r="2621" spans="1:27">
      <x:c r="D2621" s="48" t="s">
        <x:v>415</x:v>
      </x:c>
      <x:c r="E2621" s="47" t="s"/>
      <x:c r="H2621" s="47" t="n">
        <x:v>13.3</x:v>
      </x:c>
      <x:c r="I2621" s="0" t="s">
        <x:v>416</x:v>
      </x:c>
      <x:c r="K2621" s="45">
        <x:f>ROUND(H2621/100*K2620,5)</x:f>
      </x:c>
    </x:row>
    <x:row r="2622" spans="1:27">
      <x:c r="D2622" s="48" t="s">
        <x:v>332</x:v>
      </x:c>
      <x:c r="E2622" s="47" t="s"/>
      <x:c r="H2622" s="47" t="s"/>
      <x:c r="K2622" s="49">
        <x:f>SUM(K2620:K2621)</x:f>
      </x:c>
    </x:row>
    <x:row r="2624" spans="1:27" customFormat="1" ht="45" customHeight="1">
      <x:c r="A2624" s="37" t="s"/>
      <x:c r="B2624" s="37" t="s">
        <x:v>1549</x:v>
      </x:c>
      <x:c r="C2624" s="38" t="s">
        <x:v>81</x:v>
      </x:c>
      <x:c r="D2624" s="39" t="s">
        <x:v>1550</x:v>
      </x:c>
      <x:c r="E2624" s="38" t="s"/>
      <x:c r="F2624" s="38" t="s"/>
      <x:c r="G2624" s="38" t="s"/>
      <x:c r="H2624" s="40" t="s">
        <x:v>306</x:v>
      </x:c>
      <x:c r="I2624" s="41" t="n">
        <x:v>1</x:v>
      </x:c>
      <x:c r="J2624" s="42" t="s"/>
      <x:c r="K2624" s="43">
        <x:f>ROUND(K2634,2)</x:f>
      </x:c>
      <x:c r="L2624" s="39" t="s">
        <x:v>1551</x:v>
      </x:c>
      <x:c r="M2624" s="38" t="s"/>
      <x:c r="N2624" s="38" t="s"/>
      <x:c r="O2624" s="38" t="s"/>
      <x:c r="P2624" s="38" t="s"/>
      <x:c r="Q2624" s="38" t="s"/>
      <x:c r="R2624" s="38" t="s"/>
      <x:c r="S2624" s="38" t="s"/>
      <x:c r="T2624" s="38" t="s"/>
      <x:c r="U2624" s="38" t="s"/>
      <x:c r="V2624" s="38" t="s"/>
      <x:c r="W2624" s="38" t="s"/>
      <x:c r="X2624" s="38" t="s"/>
      <x:c r="Y2624" s="38" t="s"/>
      <x:c r="Z2624" s="38" t="s"/>
      <x:c r="AA2624" s="38" t="s"/>
    </x:row>
    <x:row r="2625" spans="1:27">
      <x:c r="B2625" s="14" t="s">
        <x:v>308</x:v>
      </x:c>
    </x:row>
    <x:row r="2626" spans="1:27">
      <x:c r="B2626" s="0" t="s">
        <x:v>774</x:v>
      </x:c>
      <x:c r="C2626" s="0" t="s">
        <x:v>310</x:v>
      </x:c>
      <x:c r="D2626" s="0" t="s">
        <x:v>414</x:v>
      </x:c>
      <x:c r="E2626" s="44" t="n">
        <x:v>0.012</x:v>
      </x:c>
      <x:c r="F2626" s="0" t="s">
        <x:v>312</x:v>
      </x:c>
      <x:c r="G2626" s="0" t="s">
        <x:v>313</x:v>
      </x:c>
      <x:c r="H2626" s="45" t="s"/>
      <x:c r="I2626" s="0" t="s">
        <x:v>314</x:v>
      </x:c>
      <x:c r="J2626" s="46">
        <x:f>ROUND(E2626/I2624* H2626,5)</x:f>
      </x:c>
      <x:c r="K2626" s="47" t="s"/>
    </x:row>
    <x:row r="2627" spans="1:27">
      <x:c r="B2627" s="0" t="s">
        <x:v>1078</x:v>
      </x:c>
      <x:c r="C2627" s="0" t="s">
        <x:v>310</x:v>
      </x:c>
      <x:c r="D2627" s="0" t="s">
        <x:v>1079</x:v>
      </x:c>
      <x:c r="E2627" s="44" t="n">
        <x:v>0.012</x:v>
      </x:c>
      <x:c r="F2627" s="0" t="s">
        <x:v>312</x:v>
      </x:c>
      <x:c r="G2627" s="0" t="s">
        <x:v>313</x:v>
      </x:c>
      <x:c r="H2627" s="45" t="s"/>
      <x:c r="I2627" s="0" t="s">
        <x:v>314</x:v>
      </x:c>
      <x:c r="J2627" s="46">
        <x:f>ROUND(E2627/I2624* H2627,5)</x:f>
      </x:c>
      <x:c r="K2627" s="47" t="s"/>
    </x:row>
    <x:row r="2628" spans="1:27">
      <x:c r="D2628" s="48" t="s">
        <x:v>315</x:v>
      </x:c>
      <x:c r="E2628" s="47" t="s"/>
      <x:c r="H2628" s="47" t="s"/>
      <x:c r="K2628" s="45">
        <x:f>SUM(J2626:J2627)</x:f>
      </x:c>
    </x:row>
    <x:row r="2629" spans="1:27">
      <x:c r="B2629" s="14" t="s">
        <x:v>320</x:v>
      </x:c>
      <x:c r="E2629" s="47" t="s"/>
      <x:c r="H2629" s="47" t="s"/>
      <x:c r="K2629" s="47" t="s"/>
    </x:row>
    <x:row r="2630" spans="1:27">
      <x:c r="B2630" s="0" t="s">
        <x:v>1552</x:v>
      </x:c>
      <x:c r="C2630" s="0" t="s">
        <x:v>81</x:v>
      </x:c>
      <x:c r="D2630" s="0" t="s">
        <x:v>1553</x:v>
      </x:c>
      <x:c r="E2630" s="44" t="n">
        <x:v>1.02</x:v>
      </x:c>
      <x:c r="G2630" s="0" t="s">
        <x:v>313</x:v>
      </x:c>
      <x:c r="H2630" s="45" t="s"/>
      <x:c r="I2630" s="0" t="s">
        <x:v>314</x:v>
      </x:c>
      <x:c r="J2630" s="46">
        <x:f>ROUND(E2630* H2630,5)</x:f>
      </x:c>
      <x:c r="K2630" s="47" t="s"/>
    </x:row>
    <x:row r="2631" spans="1:27">
      <x:c r="D2631" s="48" t="s">
        <x:v>330</x:v>
      </x:c>
      <x:c r="E2631" s="47" t="s"/>
      <x:c r="H2631" s="47" t="s"/>
      <x:c r="K2631" s="45">
        <x:f>SUM(J2630:J2630)</x:f>
      </x:c>
    </x:row>
    <x:row r="2632" spans="1:27">
      <x:c r="D2632" s="48" t="s">
        <x:v>331</x:v>
      </x:c>
      <x:c r="E2632" s="47" t="s"/>
      <x:c r="H2632" s="47" t="s"/>
      <x:c r="K2632" s="49">
        <x:f>SUM(J2625:J2631)</x:f>
      </x:c>
    </x:row>
    <x:row r="2633" spans="1:27">
      <x:c r="D2633" s="48" t="s">
        <x:v>415</x:v>
      </x:c>
      <x:c r="E2633" s="47" t="s"/>
      <x:c r="H2633" s="47" t="n">
        <x:v>13.3</x:v>
      </x:c>
      <x:c r="I2633" s="0" t="s">
        <x:v>416</x:v>
      </x:c>
      <x:c r="K2633" s="45">
        <x:f>ROUND(H2633/100*K2632,5)</x:f>
      </x:c>
    </x:row>
    <x:row r="2634" spans="1:27">
      <x:c r="D2634" s="48" t="s">
        <x:v>332</x:v>
      </x:c>
      <x:c r="E2634" s="47" t="s"/>
      <x:c r="H2634" s="47" t="s"/>
      <x:c r="K2634" s="49">
        <x:f>SUM(K2632:K2633)</x:f>
      </x:c>
    </x:row>
    <x:row r="2636" spans="1:27" customFormat="1" ht="45" customHeight="1">
      <x:c r="A2636" s="37" t="s"/>
      <x:c r="B2636" s="37" t="s">
        <x:v>1554</x:v>
      </x:c>
      <x:c r="C2636" s="38" t="s">
        <x:v>81</x:v>
      </x:c>
      <x:c r="D2636" s="39" t="s">
        <x:v>1555</x:v>
      </x:c>
      <x:c r="E2636" s="38" t="s"/>
      <x:c r="F2636" s="38" t="s"/>
      <x:c r="G2636" s="38" t="s"/>
      <x:c r="H2636" s="40" t="s">
        <x:v>306</x:v>
      </x:c>
      <x:c r="I2636" s="41" t="n">
        <x:v>1</x:v>
      </x:c>
      <x:c r="J2636" s="42" t="s"/>
      <x:c r="K2636" s="43">
        <x:f>ROUND(K2646,2)</x:f>
      </x:c>
      <x:c r="L2636" s="39" t="s">
        <x:v>1556</x:v>
      </x:c>
      <x:c r="M2636" s="38" t="s"/>
      <x:c r="N2636" s="38" t="s"/>
      <x:c r="O2636" s="38" t="s"/>
      <x:c r="P2636" s="38" t="s"/>
      <x:c r="Q2636" s="38" t="s"/>
      <x:c r="R2636" s="38" t="s"/>
      <x:c r="S2636" s="38" t="s"/>
      <x:c r="T2636" s="38" t="s"/>
      <x:c r="U2636" s="38" t="s"/>
      <x:c r="V2636" s="38" t="s"/>
      <x:c r="W2636" s="38" t="s"/>
      <x:c r="X2636" s="38" t="s"/>
      <x:c r="Y2636" s="38" t="s"/>
      <x:c r="Z2636" s="38" t="s"/>
      <x:c r="AA2636" s="38" t="s"/>
    </x:row>
    <x:row r="2637" spans="1:27">
      <x:c r="B2637" s="14" t="s">
        <x:v>308</x:v>
      </x:c>
    </x:row>
    <x:row r="2638" spans="1:27">
      <x:c r="B2638" s="0" t="s">
        <x:v>1078</x:v>
      </x:c>
      <x:c r="C2638" s="0" t="s">
        <x:v>310</x:v>
      </x:c>
      <x:c r="D2638" s="0" t="s">
        <x:v>1079</x:v>
      </x:c>
      <x:c r="E2638" s="44" t="n">
        <x:v>0.012</x:v>
      </x:c>
      <x:c r="F2638" s="0" t="s">
        <x:v>312</x:v>
      </x:c>
      <x:c r="G2638" s="0" t="s">
        <x:v>313</x:v>
      </x:c>
      <x:c r="H2638" s="45" t="s"/>
      <x:c r="I2638" s="0" t="s">
        <x:v>314</x:v>
      </x:c>
      <x:c r="J2638" s="46">
        <x:f>ROUND(E2638/I2636* H2638,5)</x:f>
      </x:c>
      <x:c r="K2638" s="47" t="s"/>
    </x:row>
    <x:row r="2639" spans="1:27">
      <x:c r="B2639" s="0" t="s">
        <x:v>774</x:v>
      </x:c>
      <x:c r="C2639" s="0" t="s">
        <x:v>310</x:v>
      </x:c>
      <x:c r="D2639" s="0" t="s">
        <x:v>414</x:v>
      </x:c>
      <x:c r="E2639" s="44" t="n">
        <x:v>0.012</x:v>
      </x:c>
      <x:c r="F2639" s="0" t="s">
        <x:v>312</x:v>
      </x:c>
      <x:c r="G2639" s="0" t="s">
        <x:v>313</x:v>
      </x:c>
      <x:c r="H2639" s="45" t="s"/>
      <x:c r="I2639" s="0" t="s">
        <x:v>314</x:v>
      </x:c>
      <x:c r="J2639" s="46">
        <x:f>ROUND(E2639/I2636* H2639,5)</x:f>
      </x:c>
      <x:c r="K2639" s="47" t="s"/>
    </x:row>
    <x:row r="2640" spans="1:27">
      <x:c r="D2640" s="48" t="s">
        <x:v>315</x:v>
      </x:c>
      <x:c r="E2640" s="47" t="s"/>
      <x:c r="H2640" s="47" t="s"/>
      <x:c r="K2640" s="45">
        <x:f>SUM(J2638:J2639)</x:f>
      </x:c>
    </x:row>
    <x:row r="2641" spans="1:27">
      <x:c r="B2641" s="14" t="s">
        <x:v>320</x:v>
      </x:c>
      <x:c r="E2641" s="47" t="s"/>
      <x:c r="H2641" s="47" t="s"/>
      <x:c r="K2641" s="47" t="s"/>
    </x:row>
    <x:row r="2642" spans="1:27">
      <x:c r="B2642" s="0" t="s">
        <x:v>1557</x:v>
      </x:c>
      <x:c r="C2642" s="0" t="s">
        <x:v>81</x:v>
      </x:c>
      <x:c r="D2642" s="0" t="s">
        <x:v>1558</x:v>
      </x:c>
      <x:c r="E2642" s="44" t="n">
        <x:v>1.02</x:v>
      </x:c>
      <x:c r="G2642" s="0" t="s">
        <x:v>313</x:v>
      </x:c>
      <x:c r="H2642" s="45" t="s"/>
      <x:c r="I2642" s="0" t="s">
        <x:v>314</x:v>
      </x:c>
      <x:c r="J2642" s="46">
        <x:f>ROUND(E2642* H2642,5)</x:f>
      </x:c>
      <x:c r="K2642" s="47" t="s"/>
    </x:row>
    <x:row r="2643" spans="1:27">
      <x:c r="D2643" s="48" t="s">
        <x:v>330</x:v>
      </x:c>
      <x:c r="E2643" s="47" t="s"/>
      <x:c r="H2643" s="47" t="s"/>
      <x:c r="K2643" s="45">
        <x:f>SUM(J2642:J2642)</x:f>
      </x:c>
    </x:row>
    <x:row r="2644" spans="1:27">
      <x:c r="D2644" s="48" t="s">
        <x:v>331</x:v>
      </x:c>
      <x:c r="E2644" s="47" t="s"/>
      <x:c r="H2644" s="47" t="s"/>
      <x:c r="K2644" s="49">
        <x:f>SUM(J2637:J2643)</x:f>
      </x:c>
    </x:row>
    <x:row r="2645" spans="1:27">
      <x:c r="D2645" s="48" t="s">
        <x:v>415</x:v>
      </x:c>
      <x:c r="E2645" s="47" t="s"/>
      <x:c r="H2645" s="47" t="n">
        <x:v>13.3</x:v>
      </x:c>
      <x:c r="I2645" s="0" t="s">
        <x:v>416</x:v>
      </x:c>
      <x:c r="K2645" s="45">
        <x:f>ROUND(H2645/100*K2644,5)</x:f>
      </x:c>
    </x:row>
    <x:row r="2646" spans="1:27">
      <x:c r="D2646" s="48" t="s">
        <x:v>332</x:v>
      </x:c>
      <x:c r="E2646" s="47" t="s"/>
      <x:c r="H2646" s="47" t="s"/>
      <x:c r="K2646" s="49">
        <x:f>SUM(K2644:K2645)</x:f>
      </x:c>
    </x:row>
    <x:row r="2648" spans="1:27" customFormat="1" ht="45" customHeight="1">
      <x:c r="A2648" s="37" t="s"/>
      <x:c r="B2648" s="37" t="s">
        <x:v>1559</x:v>
      </x:c>
      <x:c r="C2648" s="38" t="s">
        <x:v>81</x:v>
      </x:c>
      <x:c r="D2648" s="39" t="s">
        <x:v>1560</x:v>
      </x:c>
      <x:c r="E2648" s="38" t="s"/>
      <x:c r="F2648" s="38" t="s"/>
      <x:c r="G2648" s="38" t="s"/>
      <x:c r="H2648" s="40" t="s">
        <x:v>306</x:v>
      </x:c>
      <x:c r="I2648" s="41" t="n">
        <x:v>1</x:v>
      </x:c>
      <x:c r="J2648" s="42" t="s"/>
      <x:c r="K2648" s="43">
        <x:f>ROUND(K2658,2)</x:f>
      </x:c>
      <x:c r="L2648" s="39" t="s">
        <x:v>1561</x:v>
      </x:c>
      <x:c r="M2648" s="38" t="s"/>
      <x:c r="N2648" s="38" t="s"/>
      <x:c r="O2648" s="38" t="s"/>
      <x:c r="P2648" s="38" t="s"/>
      <x:c r="Q2648" s="38" t="s"/>
      <x:c r="R2648" s="38" t="s"/>
      <x:c r="S2648" s="38" t="s"/>
      <x:c r="T2648" s="38" t="s"/>
      <x:c r="U2648" s="38" t="s"/>
      <x:c r="V2648" s="38" t="s"/>
      <x:c r="W2648" s="38" t="s"/>
      <x:c r="X2648" s="38" t="s"/>
      <x:c r="Y2648" s="38" t="s"/>
      <x:c r="Z2648" s="38" t="s"/>
      <x:c r="AA2648" s="38" t="s"/>
    </x:row>
    <x:row r="2649" spans="1:27">
      <x:c r="B2649" s="14" t="s">
        <x:v>308</x:v>
      </x:c>
    </x:row>
    <x:row r="2650" spans="1:27">
      <x:c r="B2650" s="0" t="s">
        <x:v>774</x:v>
      </x:c>
      <x:c r="C2650" s="0" t="s">
        <x:v>310</x:v>
      </x:c>
      <x:c r="D2650" s="0" t="s">
        <x:v>414</x:v>
      </x:c>
      <x:c r="E2650" s="44" t="n">
        <x:v>0.032</x:v>
      </x:c>
      <x:c r="F2650" s="0" t="s">
        <x:v>312</x:v>
      </x:c>
      <x:c r="G2650" s="0" t="s">
        <x:v>313</x:v>
      </x:c>
      <x:c r="H2650" s="45" t="s"/>
      <x:c r="I2650" s="0" t="s">
        <x:v>314</x:v>
      </x:c>
      <x:c r="J2650" s="46">
        <x:f>ROUND(E2650/I2648* H2650,5)</x:f>
      </x:c>
      <x:c r="K2650" s="47" t="s"/>
    </x:row>
    <x:row r="2651" spans="1:27">
      <x:c r="B2651" s="0" t="s">
        <x:v>1078</x:v>
      </x:c>
      <x:c r="C2651" s="0" t="s">
        <x:v>310</x:v>
      </x:c>
      <x:c r="D2651" s="0" t="s">
        <x:v>1079</x:v>
      </x:c>
      <x:c r="E2651" s="44" t="n">
        <x:v>0.032</x:v>
      </x:c>
      <x:c r="F2651" s="0" t="s">
        <x:v>312</x:v>
      </x:c>
      <x:c r="G2651" s="0" t="s">
        <x:v>313</x:v>
      </x:c>
      <x:c r="H2651" s="45" t="s"/>
      <x:c r="I2651" s="0" t="s">
        <x:v>314</x:v>
      </x:c>
      <x:c r="J2651" s="46">
        <x:f>ROUND(E2651/I2648* H2651,5)</x:f>
      </x:c>
      <x:c r="K2651" s="47" t="s"/>
    </x:row>
    <x:row r="2652" spans="1:27">
      <x:c r="D2652" s="48" t="s">
        <x:v>315</x:v>
      </x:c>
      <x:c r="E2652" s="47" t="s"/>
      <x:c r="H2652" s="47" t="s"/>
      <x:c r="K2652" s="45">
        <x:f>SUM(J2650:J2651)</x:f>
      </x:c>
    </x:row>
    <x:row r="2653" spans="1:27">
      <x:c r="B2653" s="14" t="s">
        <x:v>320</x:v>
      </x:c>
      <x:c r="E2653" s="47" t="s"/>
      <x:c r="H2653" s="47" t="s"/>
      <x:c r="K2653" s="47" t="s"/>
    </x:row>
    <x:row r="2654" spans="1:27">
      <x:c r="B2654" s="0" t="s">
        <x:v>1562</x:v>
      </x:c>
      <x:c r="C2654" s="0" t="s">
        <x:v>81</x:v>
      </x:c>
      <x:c r="D2654" s="0" t="s">
        <x:v>1563</x:v>
      </x:c>
      <x:c r="E2654" s="44" t="n">
        <x:v>1.02</x:v>
      </x:c>
      <x:c r="G2654" s="0" t="s">
        <x:v>313</x:v>
      </x:c>
      <x:c r="H2654" s="45" t="s"/>
      <x:c r="I2654" s="0" t="s">
        <x:v>314</x:v>
      </x:c>
      <x:c r="J2654" s="46">
        <x:f>ROUND(E2654* H2654,5)</x:f>
      </x:c>
      <x:c r="K2654" s="47" t="s"/>
    </x:row>
    <x:row r="2655" spans="1:27">
      <x:c r="D2655" s="48" t="s">
        <x:v>330</x:v>
      </x:c>
      <x:c r="E2655" s="47" t="s"/>
      <x:c r="H2655" s="47" t="s"/>
      <x:c r="K2655" s="45">
        <x:f>SUM(J2654:J2654)</x:f>
      </x:c>
    </x:row>
    <x:row r="2656" spans="1:27">
      <x:c r="D2656" s="48" t="s">
        <x:v>331</x:v>
      </x:c>
      <x:c r="E2656" s="47" t="s"/>
      <x:c r="H2656" s="47" t="s"/>
      <x:c r="K2656" s="49">
        <x:f>SUM(J2649:J2655)</x:f>
      </x:c>
    </x:row>
    <x:row r="2657" spans="1:27">
      <x:c r="D2657" s="48" t="s">
        <x:v>415</x:v>
      </x:c>
      <x:c r="E2657" s="47" t="s"/>
      <x:c r="H2657" s="47" t="n">
        <x:v>13.3</x:v>
      </x:c>
      <x:c r="I2657" s="0" t="s">
        <x:v>416</x:v>
      </x:c>
      <x:c r="K2657" s="45">
        <x:f>ROUND(H2657/100*K2656,5)</x:f>
      </x:c>
    </x:row>
    <x:row r="2658" spans="1:27">
      <x:c r="D2658" s="48" t="s">
        <x:v>332</x:v>
      </x:c>
      <x:c r="E2658" s="47" t="s"/>
      <x:c r="H2658" s="47" t="s"/>
      <x:c r="K2658" s="49">
        <x:f>SUM(K2656:K2657)</x:f>
      </x:c>
    </x:row>
    <x:row r="2660" spans="1:27" customFormat="1" ht="45" customHeight="1">
      <x:c r="A2660" s="37" t="s"/>
      <x:c r="B2660" s="37" t="s">
        <x:v>1564</x:v>
      </x:c>
      <x:c r="C2660" s="38" t="s">
        <x:v>81</x:v>
      </x:c>
      <x:c r="D2660" s="39" t="s">
        <x:v>1565</x:v>
      </x:c>
      <x:c r="E2660" s="38" t="s"/>
      <x:c r="F2660" s="38" t="s"/>
      <x:c r="G2660" s="38" t="s"/>
      <x:c r="H2660" s="40" t="s">
        <x:v>306</x:v>
      </x:c>
      <x:c r="I2660" s="41" t="n">
        <x:v>1</x:v>
      </x:c>
      <x:c r="J2660" s="42" t="s"/>
      <x:c r="K2660" s="43">
        <x:f>ROUND(K2670,2)</x:f>
      </x:c>
      <x:c r="L2660" s="39" t="s">
        <x:v>1566</x:v>
      </x:c>
      <x:c r="M2660" s="38" t="s"/>
      <x:c r="N2660" s="38" t="s"/>
      <x:c r="O2660" s="38" t="s"/>
      <x:c r="P2660" s="38" t="s"/>
      <x:c r="Q2660" s="38" t="s"/>
      <x:c r="R2660" s="38" t="s"/>
      <x:c r="S2660" s="38" t="s"/>
      <x:c r="T2660" s="38" t="s"/>
      <x:c r="U2660" s="38" t="s"/>
      <x:c r="V2660" s="38" t="s"/>
      <x:c r="W2660" s="38" t="s"/>
      <x:c r="X2660" s="38" t="s"/>
      <x:c r="Y2660" s="38" t="s"/>
      <x:c r="Z2660" s="38" t="s"/>
      <x:c r="AA2660" s="38" t="s"/>
    </x:row>
    <x:row r="2661" spans="1:27">
      <x:c r="B2661" s="14" t="s">
        <x:v>308</x:v>
      </x:c>
    </x:row>
    <x:row r="2662" spans="1:27">
      <x:c r="B2662" s="0" t="s">
        <x:v>1078</x:v>
      </x:c>
      <x:c r="C2662" s="0" t="s">
        <x:v>310</x:v>
      </x:c>
      <x:c r="D2662" s="0" t="s">
        <x:v>1079</x:v>
      </x:c>
      <x:c r="E2662" s="44" t="n">
        <x:v>0.03</x:v>
      </x:c>
      <x:c r="F2662" s="0" t="s">
        <x:v>312</x:v>
      </x:c>
      <x:c r="G2662" s="0" t="s">
        <x:v>313</x:v>
      </x:c>
      <x:c r="H2662" s="45" t="s"/>
      <x:c r="I2662" s="0" t="s">
        <x:v>314</x:v>
      </x:c>
      <x:c r="J2662" s="46">
        <x:f>ROUND(E2662/I2660* H2662,5)</x:f>
      </x:c>
      <x:c r="K2662" s="47" t="s"/>
    </x:row>
    <x:row r="2663" spans="1:27">
      <x:c r="B2663" s="0" t="s">
        <x:v>774</x:v>
      </x:c>
      <x:c r="C2663" s="0" t="s">
        <x:v>310</x:v>
      </x:c>
      <x:c r="D2663" s="0" t="s">
        <x:v>414</x:v>
      </x:c>
      <x:c r="E2663" s="44" t="n">
        <x:v>0.03</x:v>
      </x:c>
      <x:c r="F2663" s="0" t="s">
        <x:v>312</x:v>
      </x:c>
      <x:c r="G2663" s="0" t="s">
        <x:v>313</x:v>
      </x:c>
      <x:c r="H2663" s="45" t="s"/>
      <x:c r="I2663" s="0" t="s">
        <x:v>314</x:v>
      </x:c>
      <x:c r="J2663" s="46">
        <x:f>ROUND(E2663/I2660* H2663,5)</x:f>
      </x:c>
      <x:c r="K2663" s="47" t="s"/>
    </x:row>
    <x:row r="2664" spans="1:27">
      <x:c r="D2664" s="48" t="s">
        <x:v>315</x:v>
      </x:c>
      <x:c r="E2664" s="47" t="s"/>
      <x:c r="H2664" s="47" t="s"/>
      <x:c r="K2664" s="45">
        <x:f>SUM(J2662:J2663)</x:f>
      </x:c>
    </x:row>
    <x:row r="2665" spans="1:27">
      <x:c r="B2665" s="14" t="s">
        <x:v>320</x:v>
      </x:c>
      <x:c r="E2665" s="47" t="s"/>
      <x:c r="H2665" s="47" t="s"/>
      <x:c r="K2665" s="47" t="s"/>
    </x:row>
    <x:row r="2666" spans="1:27">
      <x:c r="B2666" s="0" t="s">
        <x:v>1567</x:v>
      </x:c>
      <x:c r="C2666" s="0" t="s">
        <x:v>81</x:v>
      </x:c>
      <x:c r="D2666" s="0" t="s">
        <x:v>1568</x:v>
      </x:c>
      <x:c r="E2666" s="44" t="n">
        <x:v>1.02</x:v>
      </x:c>
      <x:c r="G2666" s="0" t="s">
        <x:v>313</x:v>
      </x:c>
      <x:c r="H2666" s="45" t="s"/>
      <x:c r="I2666" s="0" t="s">
        <x:v>314</x:v>
      </x:c>
      <x:c r="J2666" s="46">
        <x:f>ROUND(E2666* H2666,5)</x:f>
      </x:c>
      <x:c r="K2666" s="47" t="s"/>
    </x:row>
    <x:row r="2667" spans="1:27">
      <x:c r="D2667" s="48" t="s">
        <x:v>330</x:v>
      </x:c>
      <x:c r="E2667" s="47" t="s"/>
      <x:c r="H2667" s="47" t="s"/>
      <x:c r="K2667" s="45">
        <x:f>SUM(J2666:J2666)</x:f>
      </x:c>
    </x:row>
    <x:row r="2668" spans="1:27">
      <x:c r="D2668" s="48" t="s">
        <x:v>331</x:v>
      </x:c>
      <x:c r="E2668" s="47" t="s"/>
      <x:c r="H2668" s="47" t="s"/>
      <x:c r="K2668" s="49">
        <x:f>SUM(J2661:J2667)</x:f>
      </x:c>
    </x:row>
    <x:row r="2669" spans="1:27">
      <x:c r="D2669" s="48" t="s">
        <x:v>415</x:v>
      </x:c>
      <x:c r="E2669" s="47" t="s"/>
      <x:c r="H2669" s="47" t="n">
        <x:v>13.3</x:v>
      </x:c>
      <x:c r="I2669" s="0" t="s">
        <x:v>416</x:v>
      </x:c>
      <x:c r="K2669" s="45">
        <x:f>ROUND(H2669/100*K2668,5)</x:f>
      </x:c>
    </x:row>
    <x:row r="2670" spans="1:27">
      <x:c r="D2670" s="48" t="s">
        <x:v>332</x:v>
      </x:c>
      <x:c r="E2670" s="47" t="s"/>
      <x:c r="H2670" s="47" t="s"/>
      <x:c r="K2670" s="49">
        <x:f>SUM(K2668:K2669)</x:f>
      </x:c>
    </x:row>
    <x:row r="2672" spans="1:27" customFormat="1" ht="45" customHeight="1">
      <x:c r="A2672" s="37" t="s"/>
      <x:c r="B2672" s="37" t="s">
        <x:v>1569</x:v>
      </x:c>
      <x:c r="C2672" s="38" t="s">
        <x:v>81</x:v>
      </x:c>
      <x:c r="D2672" s="39" t="s">
        <x:v>1570</x:v>
      </x:c>
      <x:c r="E2672" s="38" t="s"/>
      <x:c r="F2672" s="38" t="s"/>
      <x:c r="G2672" s="38" t="s"/>
      <x:c r="H2672" s="40" t="s">
        <x:v>306</x:v>
      </x:c>
      <x:c r="I2672" s="41" t="n">
        <x:v>1</x:v>
      </x:c>
      <x:c r="J2672" s="42" t="s"/>
      <x:c r="K2672" s="43">
        <x:f>ROUND(K2682,2)</x:f>
      </x:c>
      <x:c r="L2672" s="39" t="s">
        <x:v>1571</x:v>
      </x:c>
      <x:c r="M2672" s="38" t="s"/>
      <x:c r="N2672" s="38" t="s"/>
      <x:c r="O2672" s="38" t="s"/>
      <x:c r="P2672" s="38" t="s"/>
      <x:c r="Q2672" s="38" t="s"/>
      <x:c r="R2672" s="38" t="s"/>
      <x:c r="S2672" s="38" t="s"/>
      <x:c r="T2672" s="38" t="s"/>
      <x:c r="U2672" s="38" t="s"/>
      <x:c r="V2672" s="38" t="s"/>
      <x:c r="W2672" s="38" t="s"/>
      <x:c r="X2672" s="38" t="s"/>
      <x:c r="Y2672" s="38" t="s"/>
      <x:c r="Z2672" s="38" t="s"/>
      <x:c r="AA2672" s="38" t="s"/>
    </x:row>
    <x:row r="2673" spans="1:27">
      <x:c r="B2673" s="14" t="s">
        <x:v>308</x:v>
      </x:c>
    </x:row>
    <x:row r="2674" spans="1:27">
      <x:c r="B2674" s="0" t="s">
        <x:v>774</x:v>
      </x:c>
      <x:c r="C2674" s="0" t="s">
        <x:v>310</x:v>
      </x:c>
      <x:c r="D2674" s="0" t="s">
        <x:v>414</x:v>
      </x:c>
      <x:c r="E2674" s="44" t="n">
        <x:v>0.04</x:v>
      </x:c>
      <x:c r="F2674" s="0" t="s">
        <x:v>312</x:v>
      </x:c>
      <x:c r="G2674" s="0" t="s">
        <x:v>313</x:v>
      </x:c>
      <x:c r="H2674" s="45" t="s"/>
      <x:c r="I2674" s="0" t="s">
        <x:v>314</x:v>
      </x:c>
      <x:c r="J2674" s="46">
        <x:f>ROUND(E2674/I2672* H2674,5)</x:f>
      </x:c>
      <x:c r="K2674" s="47" t="s"/>
    </x:row>
    <x:row r="2675" spans="1:27">
      <x:c r="B2675" s="0" t="s">
        <x:v>1078</x:v>
      </x:c>
      <x:c r="C2675" s="0" t="s">
        <x:v>310</x:v>
      </x:c>
      <x:c r="D2675" s="0" t="s">
        <x:v>1079</x:v>
      </x:c>
      <x:c r="E2675" s="44" t="n">
        <x:v>0.04</x:v>
      </x:c>
      <x:c r="F2675" s="0" t="s">
        <x:v>312</x:v>
      </x:c>
      <x:c r="G2675" s="0" t="s">
        <x:v>313</x:v>
      </x:c>
      <x:c r="H2675" s="45" t="s"/>
      <x:c r="I2675" s="0" t="s">
        <x:v>314</x:v>
      </x:c>
      <x:c r="J2675" s="46">
        <x:f>ROUND(E2675/I2672* H2675,5)</x:f>
      </x:c>
      <x:c r="K2675" s="47" t="s"/>
    </x:row>
    <x:row r="2676" spans="1:27">
      <x:c r="D2676" s="48" t="s">
        <x:v>315</x:v>
      </x:c>
      <x:c r="E2676" s="47" t="s"/>
      <x:c r="H2676" s="47" t="s"/>
      <x:c r="K2676" s="45">
        <x:f>SUM(J2674:J2675)</x:f>
      </x:c>
    </x:row>
    <x:row r="2677" spans="1:27">
      <x:c r="B2677" s="14" t="s">
        <x:v>320</x:v>
      </x:c>
      <x:c r="E2677" s="47" t="s"/>
      <x:c r="H2677" s="47" t="s"/>
      <x:c r="K2677" s="47" t="s"/>
    </x:row>
    <x:row r="2678" spans="1:27">
      <x:c r="B2678" s="0" t="s">
        <x:v>1572</x:v>
      </x:c>
      <x:c r="C2678" s="0" t="s">
        <x:v>81</x:v>
      </x:c>
      <x:c r="D2678" s="0" t="s">
        <x:v>1573</x:v>
      </x:c>
      <x:c r="E2678" s="44" t="n">
        <x:v>1.02</x:v>
      </x:c>
      <x:c r="G2678" s="0" t="s">
        <x:v>313</x:v>
      </x:c>
      <x:c r="H2678" s="45" t="s"/>
      <x:c r="I2678" s="0" t="s">
        <x:v>314</x:v>
      </x:c>
      <x:c r="J2678" s="46">
        <x:f>ROUND(E2678* H2678,5)</x:f>
      </x:c>
      <x:c r="K2678" s="47" t="s"/>
    </x:row>
    <x:row r="2679" spans="1:27">
      <x:c r="D2679" s="48" t="s">
        <x:v>330</x:v>
      </x:c>
      <x:c r="E2679" s="47" t="s"/>
      <x:c r="H2679" s="47" t="s"/>
      <x:c r="K2679" s="45">
        <x:f>SUM(J2678:J2678)</x:f>
      </x:c>
    </x:row>
    <x:row r="2680" spans="1:27">
      <x:c r="D2680" s="48" t="s">
        <x:v>331</x:v>
      </x:c>
      <x:c r="E2680" s="47" t="s"/>
      <x:c r="H2680" s="47" t="s"/>
      <x:c r="K2680" s="49">
        <x:f>SUM(J2673:J2679)</x:f>
      </x:c>
    </x:row>
    <x:row r="2681" spans="1:27">
      <x:c r="D2681" s="48" t="s">
        <x:v>415</x:v>
      </x:c>
      <x:c r="E2681" s="47" t="s"/>
      <x:c r="H2681" s="47" t="n">
        <x:v>13.3</x:v>
      </x:c>
      <x:c r="I2681" s="0" t="s">
        <x:v>416</x:v>
      </x:c>
      <x:c r="K2681" s="45">
        <x:f>ROUND(H2681/100*K2680,5)</x:f>
      </x:c>
    </x:row>
    <x:row r="2682" spans="1:27">
      <x:c r="D2682" s="48" t="s">
        <x:v>332</x:v>
      </x:c>
      <x:c r="E2682" s="47" t="s"/>
      <x:c r="H2682" s="47" t="s"/>
      <x:c r="K2682" s="49">
        <x:f>SUM(K2680:K2681)</x:f>
      </x:c>
    </x:row>
    <x:row r="2684" spans="1:27" customFormat="1" ht="45" customHeight="1">
      <x:c r="A2684" s="37" t="s"/>
      <x:c r="B2684" s="37" t="s">
        <x:v>1574</x:v>
      </x:c>
      <x:c r="C2684" s="38" t="s">
        <x:v>81</x:v>
      </x:c>
      <x:c r="D2684" s="39" t="s">
        <x:v>1575</x:v>
      </x:c>
      <x:c r="E2684" s="38" t="s"/>
      <x:c r="F2684" s="38" t="s"/>
      <x:c r="G2684" s="38" t="s"/>
      <x:c r="H2684" s="40" t="s">
        <x:v>306</x:v>
      </x:c>
      <x:c r="I2684" s="41" t="n">
        <x:v>1</x:v>
      </x:c>
      <x:c r="J2684" s="42" t="s"/>
      <x:c r="K2684" s="43">
        <x:f>ROUND(K2694,2)</x:f>
      </x:c>
      <x:c r="L2684" s="39" t="s">
        <x:v>1576</x:v>
      </x:c>
      <x:c r="M2684" s="38" t="s"/>
      <x:c r="N2684" s="38" t="s"/>
      <x:c r="O2684" s="38" t="s"/>
      <x:c r="P2684" s="38" t="s"/>
      <x:c r="Q2684" s="38" t="s"/>
      <x:c r="R2684" s="38" t="s"/>
      <x:c r="S2684" s="38" t="s"/>
      <x:c r="T2684" s="38" t="s"/>
      <x:c r="U2684" s="38" t="s"/>
      <x:c r="V2684" s="38" t="s"/>
      <x:c r="W2684" s="38" t="s"/>
      <x:c r="X2684" s="38" t="s"/>
      <x:c r="Y2684" s="38" t="s"/>
      <x:c r="Z2684" s="38" t="s"/>
      <x:c r="AA2684" s="38" t="s"/>
    </x:row>
    <x:row r="2685" spans="1:27">
      <x:c r="B2685" s="14" t="s">
        <x:v>308</x:v>
      </x:c>
    </x:row>
    <x:row r="2686" spans="1:27">
      <x:c r="B2686" s="0" t="s">
        <x:v>774</x:v>
      </x:c>
      <x:c r="C2686" s="0" t="s">
        <x:v>310</x:v>
      </x:c>
      <x:c r="D2686" s="0" t="s">
        <x:v>414</x:v>
      </x:c>
      <x:c r="E2686" s="44" t="n">
        <x:v>0.052</x:v>
      </x:c>
      <x:c r="F2686" s="0" t="s">
        <x:v>312</x:v>
      </x:c>
      <x:c r="G2686" s="0" t="s">
        <x:v>313</x:v>
      </x:c>
      <x:c r="H2686" s="45" t="s"/>
      <x:c r="I2686" s="0" t="s">
        <x:v>314</x:v>
      </x:c>
      <x:c r="J2686" s="46">
        <x:f>ROUND(E2686/I2684* H2686,5)</x:f>
      </x:c>
      <x:c r="K2686" s="47" t="s"/>
    </x:row>
    <x:row r="2687" spans="1:27">
      <x:c r="B2687" s="0" t="s">
        <x:v>1078</x:v>
      </x:c>
      <x:c r="C2687" s="0" t="s">
        <x:v>310</x:v>
      </x:c>
      <x:c r="D2687" s="0" t="s">
        <x:v>1079</x:v>
      </x:c>
      <x:c r="E2687" s="44" t="n">
        <x:v>0.052</x:v>
      </x:c>
      <x:c r="F2687" s="0" t="s">
        <x:v>312</x:v>
      </x:c>
      <x:c r="G2687" s="0" t="s">
        <x:v>313</x:v>
      </x:c>
      <x:c r="H2687" s="45" t="s"/>
      <x:c r="I2687" s="0" t="s">
        <x:v>314</x:v>
      </x:c>
      <x:c r="J2687" s="46">
        <x:f>ROUND(E2687/I2684* H2687,5)</x:f>
      </x:c>
      <x:c r="K2687" s="47" t="s"/>
    </x:row>
    <x:row r="2688" spans="1:27">
      <x:c r="D2688" s="48" t="s">
        <x:v>315</x:v>
      </x:c>
      <x:c r="E2688" s="47" t="s"/>
      <x:c r="H2688" s="47" t="s"/>
      <x:c r="K2688" s="45">
        <x:f>SUM(J2686:J2687)</x:f>
      </x:c>
    </x:row>
    <x:row r="2689" spans="1:27">
      <x:c r="B2689" s="14" t="s">
        <x:v>320</x:v>
      </x:c>
      <x:c r="E2689" s="47" t="s"/>
      <x:c r="H2689" s="47" t="s"/>
      <x:c r="K2689" s="47" t="s"/>
    </x:row>
    <x:row r="2690" spans="1:27">
      <x:c r="B2690" s="0" t="s">
        <x:v>1577</x:v>
      </x:c>
      <x:c r="C2690" s="0" t="s">
        <x:v>81</x:v>
      </x:c>
      <x:c r="D2690" s="0" t="s">
        <x:v>1578</x:v>
      </x:c>
      <x:c r="E2690" s="44" t="n">
        <x:v>1.02</x:v>
      </x:c>
      <x:c r="G2690" s="0" t="s">
        <x:v>313</x:v>
      </x:c>
      <x:c r="H2690" s="45" t="s"/>
      <x:c r="I2690" s="0" t="s">
        <x:v>314</x:v>
      </x:c>
      <x:c r="J2690" s="46">
        <x:f>ROUND(E2690* H2690,5)</x:f>
      </x:c>
      <x:c r="K2690" s="47" t="s"/>
    </x:row>
    <x:row r="2691" spans="1:27">
      <x:c r="D2691" s="48" t="s">
        <x:v>330</x:v>
      </x:c>
      <x:c r="E2691" s="47" t="s"/>
      <x:c r="H2691" s="47" t="s"/>
      <x:c r="K2691" s="45">
        <x:f>SUM(J2690:J2690)</x:f>
      </x:c>
    </x:row>
    <x:row r="2692" spans="1:27">
      <x:c r="D2692" s="48" t="s">
        <x:v>331</x:v>
      </x:c>
      <x:c r="E2692" s="47" t="s"/>
      <x:c r="H2692" s="47" t="s"/>
      <x:c r="K2692" s="49">
        <x:f>SUM(J2685:J2691)</x:f>
      </x:c>
    </x:row>
    <x:row r="2693" spans="1:27">
      <x:c r="D2693" s="48" t="s">
        <x:v>415</x:v>
      </x:c>
      <x:c r="E2693" s="47" t="s"/>
      <x:c r="H2693" s="47" t="n">
        <x:v>13.3</x:v>
      </x:c>
      <x:c r="I2693" s="0" t="s">
        <x:v>416</x:v>
      </x:c>
      <x:c r="K2693" s="45">
        <x:f>ROUND(H2693/100*K2692,5)</x:f>
      </x:c>
    </x:row>
    <x:row r="2694" spans="1:27">
      <x:c r="D2694" s="48" t="s">
        <x:v>332</x:v>
      </x:c>
      <x:c r="E2694" s="47" t="s"/>
      <x:c r="H2694" s="47" t="s"/>
      <x:c r="K2694" s="49">
        <x:f>SUM(K2692:K2693)</x:f>
      </x:c>
    </x:row>
    <x:row r="2696" spans="1:27" customFormat="1" ht="45" customHeight="1">
      <x:c r="A2696" s="37" t="s"/>
      <x:c r="B2696" s="37" t="s">
        <x:v>1579</x:v>
      </x:c>
      <x:c r="C2696" s="38" t="s">
        <x:v>81</x:v>
      </x:c>
      <x:c r="D2696" s="39" t="s">
        <x:v>1580</x:v>
      </x:c>
      <x:c r="E2696" s="38" t="s"/>
      <x:c r="F2696" s="38" t="s"/>
      <x:c r="G2696" s="38" t="s"/>
      <x:c r="H2696" s="40" t="s">
        <x:v>306</x:v>
      </x:c>
      <x:c r="I2696" s="41" t="n">
        <x:v>1</x:v>
      </x:c>
      <x:c r="J2696" s="42" t="s"/>
      <x:c r="K2696" s="43">
        <x:f>ROUND(K2706,2)</x:f>
      </x:c>
      <x:c r="L2696" s="39" t="s">
        <x:v>1581</x:v>
      </x:c>
      <x:c r="M2696" s="38" t="s"/>
      <x:c r="N2696" s="38" t="s"/>
      <x:c r="O2696" s="38" t="s"/>
      <x:c r="P2696" s="38" t="s"/>
      <x:c r="Q2696" s="38" t="s"/>
      <x:c r="R2696" s="38" t="s"/>
      <x:c r="S2696" s="38" t="s"/>
      <x:c r="T2696" s="38" t="s"/>
      <x:c r="U2696" s="38" t="s"/>
      <x:c r="V2696" s="38" t="s"/>
      <x:c r="W2696" s="38" t="s"/>
      <x:c r="X2696" s="38" t="s"/>
      <x:c r="Y2696" s="38" t="s"/>
      <x:c r="Z2696" s="38" t="s"/>
      <x:c r="AA2696" s="38" t="s"/>
    </x:row>
    <x:row r="2697" spans="1:27">
      <x:c r="B2697" s="14" t="s">
        <x:v>308</x:v>
      </x:c>
    </x:row>
    <x:row r="2698" spans="1:27">
      <x:c r="B2698" s="0" t="s">
        <x:v>1078</x:v>
      </x:c>
      <x:c r="C2698" s="0" t="s">
        <x:v>310</x:v>
      </x:c>
      <x:c r="D2698" s="0" t="s">
        <x:v>1079</x:v>
      </x:c>
      <x:c r="E2698" s="44" t="n">
        <x:v>0.065</x:v>
      </x:c>
      <x:c r="F2698" s="0" t="s">
        <x:v>312</x:v>
      </x:c>
      <x:c r="G2698" s="0" t="s">
        <x:v>313</x:v>
      </x:c>
      <x:c r="H2698" s="45" t="s"/>
      <x:c r="I2698" s="0" t="s">
        <x:v>314</x:v>
      </x:c>
      <x:c r="J2698" s="46">
        <x:f>ROUND(E2698/I2696* H2698,5)</x:f>
      </x:c>
      <x:c r="K2698" s="47" t="s"/>
    </x:row>
    <x:row r="2699" spans="1:27">
      <x:c r="B2699" s="0" t="s">
        <x:v>774</x:v>
      </x:c>
      <x:c r="C2699" s="0" t="s">
        <x:v>310</x:v>
      </x:c>
      <x:c r="D2699" s="0" t="s">
        <x:v>414</x:v>
      </x:c>
      <x:c r="E2699" s="44" t="n">
        <x:v>0.065</x:v>
      </x:c>
      <x:c r="F2699" s="0" t="s">
        <x:v>312</x:v>
      </x:c>
      <x:c r="G2699" s="0" t="s">
        <x:v>313</x:v>
      </x:c>
      <x:c r="H2699" s="45" t="s"/>
      <x:c r="I2699" s="0" t="s">
        <x:v>314</x:v>
      </x:c>
      <x:c r="J2699" s="46">
        <x:f>ROUND(E2699/I2696* H2699,5)</x:f>
      </x:c>
      <x:c r="K2699" s="47" t="s"/>
    </x:row>
    <x:row r="2700" spans="1:27">
      <x:c r="D2700" s="48" t="s">
        <x:v>315</x:v>
      </x:c>
      <x:c r="E2700" s="47" t="s"/>
      <x:c r="H2700" s="47" t="s"/>
      <x:c r="K2700" s="45">
        <x:f>SUM(J2698:J2699)</x:f>
      </x:c>
    </x:row>
    <x:row r="2701" spans="1:27">
      <x:c r="B2701" s="14" t="s">
        <x:v>320</x:v>
      </x:c>
      <x:c r="E2701" s="47" t="s"/>
      <x:c r="H2701" s="47" t="s"/>
      <x:c r="K2701" s="47" t="s"/>
    </x:row>
    <x:row r="2702" spans="1:27">
      <x:c r="B2702" s="0" t="s">
        <x:v>1582</x:v>
      </x:c>
      <x:c r="C2702" s="0" t="s">
        <x:v>81</x:v>
      </x:c>
      <x:c r="D2702" s="0" t="s">
        <x:v>1583</x:v>
      </x:c>
      <x:c r="E2702" s="44" t="n">
        <x:v>1.02</x:v>
      </x:c>
      <x:c r="G2702" s="0" t="s">
        <x:v>313</x:v>
      </x:c>
      <x:c r="H2702" s="45" t="s"/>
      <x:c r="I2702" s="0" t="s">
        <x:v>314</x:v>
      </x:c>
      <x:c r="J2702" s="46">
        <x:f>ROUND(E2702* H2702,5)</x:f>
      </x:c>
      <x:c r="K2702" s="47" t="s"/>
    </x:row>
    <x:row r="2703" spans="1:27">
      <x:c r="D2703" s="48" t="s">
        <x:v>330</x:v>
      </x:c>
      <x:c r="E2703" s="47" t="s"/>
      <x:c r="H2703" s="47" t="s"/>
      <x:c r="K2703" s="45">
        <x:f>SUM(J2702:J2702)</x:f>
      </x:c>
    </x:row>
    <x:row r="2704" spans="1:27">
      <x:c r="D2704" s="48" t="s">
        <x:v>331</x:v>
      </x:c>
      <x:c r="E2704" s="47" t="s"/>
      <x:c r="H2704" s="47" t="s"/>
      <x:c r="K2704" s="49">
        <x:f>SUM(J2697:J2703)</x:f>
      </x:c>
    </x:row>
    <x:row r="2705" spans="1:27">
      <x:c r="D2705" s="48" t="s">
        <x:v>415</x:v>
      </x:c>
      <x:c r="E2705" s="47" t="s"/>
      <x:c r="H2705" s="47" t="n">
        <x:v>13.3</x:v>
      </x:c>
      <x:c r="I2705" s="0" t="s">
        <x:v>416</x:v>
      </x:c>
      <x:c r="K2705" s="45">
        <x:f>ROUND(H2705/100*K2704,5)</x:f>
      </x:c>
    </x:row>
    <x:row r="2706" spans="1:27">
      <x:c r="D2706" s="48" t="s">
        <x:v>332</x:v>
      </x:c>
      <x:c r="E2706" s="47" t="s"/>
      <x:c r="H2706" s="47" t="s"/>
      <x:c r="K2706" s="49">
        <x:f>SUM(K2704:K2705)</x:f>
      </x:c>
    </x:row>
    <x:row r="2708" spans="1:27" customFormat="1" ht="45" customHeight="1">
      <x:c r="A2708" s="37" t="s"/>
      <x:c r="B2708" s="37" t="s">
        <x:v>1584</x:v>
      </x:c>
      <x:c r="C2708" s="38" t="s">
        <x:v>81</x:v>
      </x:c>
      <x:c r="D2708" s="39" t="s">
        <x:v>1585</x:v>
      </x:c>
      <x:c r="E2708" s="38" t="s"/>
      <x:c r="F2708" s="38" t="s"/>
      <x:c r="G2708" s="38" t="s"/>
      <x:c r="H2708" s="40" t="s">
        <x:v>306</x:v>
      </x:c>
      <x:c r="I2708" s="41" t="n">
        <x:v>1</x:v>
      </x:c>
      <x:c r="J2708" s="42" t="s"/>
      <x:c r="K2708" s="43">
        <x:f>ROUND(K2718,2)</x:f>
      </x:c>
      <x:c r="L2708" s="39" t="s">
        <x:v>1586</x:v>
      </x:c>
      <x:c r="M2708" s="38" t="s"/>
      <x:c r="N2708" s="38" t="s"/>
      <x:c r="O2708" s="38" t="s"/>
      <x:c r="P2708" s="38" t="s"/>
      <x:c r="Q2708" s="38" t="s"/>
      <x:c r="R2708" s="38" t="s"/>
      <x:c r="S2708" s="38" t="s"/>
      <x:c r="T2708" s="38" t="s"/>
      <x:c r="U2708" s="38" t="s"/>
      <x:c r="V2708" s="38" t="s"/>
      <x:c r="W2708" s="38" t="s"/>
      <x:c r="X2708" s="38" t="s"/>
      <x:c r="Y2708" s="38" t="s"/>
      <x:c r="Z2708" s="38" t="s"/>
      <x:c r="AA2708" s="38" t="s"/>
    </x:row>
    <x:row r="2709" spans="1:27">
      <x:c r="B2709" s="14" t="s">
        <x:v>308</x:v>
      </x:c>
    </x:row>
    <x:row r="2710" spans="1:27">
      <x:c r="B2710" s="0" t="s">
        <x:v>1078</x:v>
      </x:c>
      <x:c r="C2710" s="0" t="s">
        <x:v>310</x:v>
      </x:c>
      <x:c r="D2710" s="0" t="s">
        <x:v>1079</x:v>
      </x:c>
      <x:c r="E2710" s="44" t="n">
        <x:v>0.015</x:v>
      </x:c>
      <x:c r="F2710" s="0" t="s">
        <x:v>312</x:v>
      </x:c>
      <x:c r="G2710" s="0" t="s">
        <x:v>313</x:v>
      </x:c>
      <x:c r="H2710" s="45" t="s"/>
      <x:c r="I2710" s="0" t="s">
        <x:v>314</x:v>
      </x:c>
      <x:c r="J2710" s="46">
        <x:f>ROUND(E2710/I2708* H2710,5)</x:f>
      </x:c>
      <x:c r="K2710" s="47" t="s"/>
    </x:row>
    <x:row r="2711" spans="1:27">
      <x:c r="B2711" s="0" t="s">
        <x:v>774</x:v>
      </x:c>
      <x:c r="C2711" s="0" t="s">
        <x:v>310</x:v>
      </x:c>
      <x:c r="D2711" s="0" t="s">
        <x:v>414</x:v>
      </x:c>
      <x:c r="E2711" s="44" t="n">
        <x:v>0.015</x:v>
      </x:c>
      <x:c r="F2711" s="0" t="s">
        <x:v>312</x:v>
      </x:c>
      <x:c r="G2711" s="0" t="s">
        <x:v>313</x:v>
      </x:c>
      <x:c r="H2711" s="45" t="s"/>
      <x:c r="I2711" s="0" t="s">
        <x:v>314</x:v>
      </x:c>
      <x:c r="J2711" s="46">
        <x:f>ROUND(E2711/I2708* H2711,5)</x:f>
      </x:c>
      <x:c r="K2711" s="47" t="s"/>
    </x:row>
    <x:row r="2712" spans="1:27">
      <x:c r="D2712" s="48" t="s">
        <x:v>315</x:v>
      </x:c>
      <x:c r="E2712" s="47" t="s"/>
      <x:c r="H2712" s="47" t="s"/>
      <x:c r="K2712" s="45">
        <x:f>SUM(J2710:J2711)</x:f>
      </x:c>
    </x:row>
    <x:row r="2713" spans="1:27">
      <x:c r="B2713" s="14" t="s">
        <x:v>320</x:v>
      </x:c>
      <x:c r="E2713" s="47" t="s"/>
      <x:c r="H2713" s="47" t="s"/>
      <x:c r="K2713" s="47" t="s"/>
    </x:row>
    <x:row r="2714" spans="1:27">
      <x:c r="B2714" s="0" t="s">
        <x:v>1587</x:v>
      </x:c>
      <x:c r="C2714" s="0" t="s">
        <x:v>81</x:v>
      </x:c>
      <x:c r="D2714" s="0" t="s">
        <x:v>1588</x:v>
      </x:c>
      <x:c r="E2714" s="44" t="n">
        <x:v>1.02</x:v>
      </x:c>
      <x:c r="G2714" s="0" t="s">
        <x:v>313</x:v>
      </x:c>
      <x:c r="H2714" s="45" t="s"/>
      <x:c r="I2714" s="0" t="s">
        <x:v>314</x:v>
      </x:c>
      <x:c r="J2714" s="46">
        <x:f>ROUND(E2714* H2714,5)</x:f>
      </x:c>
      <x:c r="K2714" s="47" t="s"/>
    </x:row>
    <x:row r="2715" spans="1:27">
      <x:c r="D2715" s="48" t="s">
        <x:v>330</x:v>
      </x:c>
      <x:c r="E2715" s="47" t="s"/>
      <x:c r="H2715" s="47" t="s"/>
      <x:c r="K2715" s="45">
        <x:f>SUM(J2714:J2714)</x:f>
      </x:c>
    </x:row>
    <x:row r="2716" spans="1:27">
      <x:c r="D2716" s="48" t="s">
        <x:v>331</x:v>
      </x:c>
      <x:c r="E2716" s="47" t="s"/>
      <x:c r="H2716" s="47" t="s"/>
      <x:c r="K2716" s="49">
        <x:f>SUM(J2709:J2715)</x:f>
      </x:c>
    </x:row>
    <x:row r="2717" spans="1:27">
      <x:c r="D2717" s="48" t="s">
        <x:v>415</x:v>
      </x:c>
      <x:c r="E2717" s="47" t="s"/>
      <x:c r="H2717" s="47" t="n">
        <x:v>13.3</x:v>
      </x:c>
      <x:c r="I2717" s="0" t="s">
        <x:v>416</x:v>
      </x:c>
      <x:c r="K2717" s="45">
        <x:f>ROUND(H2717/100*K2716,5)</x:f>
      </x:c>
    </x:row>
    <x:row r="2718" spans="1:27">
      <x:c r="D2718" s="48" t="s">
        <x:v>332</x:v>
      </x:c>
      <x:c r="E2718" s="47" t="s"/>
      <x:c r="H2718" s="47" t="s"/>
      <x:c r="K2718" s="49">
        <x:f>SUM(K2716:K2717)</x:f>
      </x:c>
    </x:row>
    <x:row r="2720" spans="1:27" customFormat="1" ht="45" customHeight="1">
      <x:c r="A2720" s="37" t="s"/>
      <x:c r="B2720" s="37" t="s">
        <x:v>1589</x:v>
      </x:c>
      <x:c r="C2720" s="38" t="s">
        <x:v>81</x:v>
      </x:c>
      <x:c r="D2720" s="39" t="s">
        <x:v>1590</x:v>
      </x:c>
      <x:c r="E2720" s="38" t="s"/>
      <x:c r="F2720" s="38" t="s"/>
      <x:c r="G2720" s="38" t="s"/>
      <x:c r="H2720" s="40" t="s">
        <x:v>306</x:v>
      </x:c>
      <x:c r="I2720" s="41" t="n">
        <x:v>1</x:v>
      </x:c>
      <x:c r="J2720" s="42" t="s"/>
      <x:c r="K2720" s="43">
        <x:f>ROUND(K2730,2)</x:f>
      </x:c>
      <x:c r="L2720" s="39" t="s">
        <x:v>1591</x:v>
      </x:c>
      <x:c r="M2720" s="38" t="s"/>
      <x:c r="N2720" s="38" t="s"/>
      <x:c r="O2720" s="38" t="s"/>
      <x:c r="P2720" s="38" t="s"/>
      <x:c r="Q2720" s="38" t="s"/>
      <x:c r="R2720" s="38" t="s"/>
      <x:c r="S2720" s="38" t="s"/>
      <x:c r="T2720" s="38" t="s"/>
      <x:c r="U2720" s="38" t="s"/>
      <x:c r="V2720" s="38" t="s"/>
      <x:c r="W2720" s="38" t="s"/>
      <x:c r="X2720" s="38" t="s"/>
      <x:c r="Y2720" s="38" t="s"/>
      <x:c r="Z2720" s="38" t="s"/>
      <x:c r="AA2720" s="38" t="s"/>
    </x:row>
    <x:row r="2721" spans="1:27">
      <x:c r="B2721" s="14" t="s">
        <x:v>308</x:v>
      </x:c>
    </x:row>
    <x:row r="2722" spans="1:27">
      <x:c r="B2722" s="0" t="s">
        <x:v>774</x:v>
      </x:c>
      <x:c r="C2722" s="0" t="s">
        <x:v>310</x:v>
      </x:c>
      <x:c r="D2722" s="0" t="s">
        <x:v>414</x:v>
      </x:c>
      <x:c r="E2722" s="44" t="n">
        <x:v>0.012</x:v>
      </x:c>
      <x:c r="F2722" s="0" t="s">
        <x:v>312</x:v>
      </x:c>
      <x:c r="G2722" s="0" t="s">
        <x:v>313</x:v>
      </x:c>
      <x:c r="H2722" s="45" t="s"/>
      <x:c r="I2722" s="0" t="s">
        <x:v>314</x:v>
      </x:c>
      <x:c r="J2722" s="46">
        <x:f>ROUND(E2722/I2720* H2722,5)</x:f>
      </x:c>
      <x:c r="K2722" s="47" t="s"/>
    </x:row>
    <x:row r="2723" spans="1:27">
      <x:c r="B2723" s="0" t="s">
        <x:v>1078</x:v>
      </x:c>
      <x:c r="C2723" s="0" t="s">
        <x:v>310</x:v>
      </x:c>
      <x:c r="D2723" s="0" t="s">
        <x:v>1079</x:v>
      </x:c>
      <x:c r="E2723" s="44" t="n">
        <x:v>0.012</x:v>
      </x:c>
      <x:c r="F2723" s="0" t="s">
        <x:v>312</x:v>
      </x:c>
      <x:c r="G2723" s="0" t="s">
        <x:v>313</x:v>
      </x:c>
      <x:c r="H2723" s="45" t="s"/>
      <x:c r="I2723" s="0" t="s">
        <x:v>314</x:v>
      </x:c>
      <x:c r="J2723" s="46">
        <x:f>ROUND(E2723/I2720* H2723,5)</x:f>
      </x:c>
      <x:c r="K2723" s="47" t="s"/>
    </x:row>
    <x:row r="2724" spans="1:27">
      <x:c r="D2724" s="48" t="s">
        <x:v>315</x:v>
      </x:c>
      <x:c r="E2724" s="47" t="s"/>
      <x:c r="H2724" s="47" t="s"/>
      <x:c r="K2724" s="45">
        <x:f>SUM(J2722:J2723)</x:f>
      </x:c>
    </x:row>
    <x:row r="2725" spans="1:27">
      <x:c r="B2725" s="14" t="s">
        <x:v>320</x:v>
      </x:c>
      <x:c r="E2725" s="47" t="s"/>
      <x:c r="H2725" s="47" t="s"/>
      <x:c r="K2725" s="47" t="s"/>
    </x:row>
    <x:row r="2726" spans="1:27">
      <x:c r="B2726" s="0" t="s">
        <x:v>1587</x:v>
      </x:c>
      <x:c r="C2726" s="0" t="s">
        <x:v>81</x:v>
      </x:c>
      <x:c r="D2726" s="0" t="s">
        <x:v>1588</x:v>
      </x:c>
      <x:c r="E2726" s="44" t="n">
        <x:v>1.02</x:v>
      </x:c>
      <x:c r="G2726" s="0" t="s">
        <x:v>313</x:v>
      </x:c>
      <x:c r="H2726" s="45" t="s"/>
      <x:c r="I2726" s="0" t="s">
        <x:v>314</x:v>
      </x:c>
      <x:c r="J2726" s="46">
        <x:f>ROUND(E2726* H2726,5)</x:f>
      </x:c>
      <x:c r="K2726" s="47" t="s"/>
    </x:row>
    <x:row r="2727" spans="1:27">
      <x:c r="D2727" s="48" t="s">
        <x:v>330</x:v>
      </x:c>
      <x:c r="E2727" s="47" t="s"/>
      <x:c r="H2727" s="47" t="s"/>
      <x:c r="K2727" s="45">
        <x:f>SUM(J2726:J2726)</x:f>
      </x:c>
    </x:row>
    <x:row r="2728" spans="1:27">
      <x:c r="D2728" s="48" t="s">
        <x:v>331</x:v>
      </x:c>
      <x:c r="E2728" s="47" t="s"/>
      <x:c r="H2728" s="47" t="s"/>
      <x:c r="K2728" s="49">
        <x:f>SUM(J2721:J2727)</x:f>
      </x:c>
    </x:row>
    <x:row r="2729" spans="1:27">
      <x:c r="D2729" s="48" t="s">
        <x:v>415</x:v>
      </x:c>
      <x:c r="E2729" s="47" t="s"/>
      <x:c r="H2729" s="47" t="n">
        <x:v>13.3</x:v>
      </x:c>
      <x:c r="I2729" s="0" t="s">
        <x:v>416</x:v>
      </x:c>
      <x:c r="K2729" s="45">
        <x:f>ROUND(H2729/100*K2728,5)</x:f>
      </x:c>
    </x:row>
    <x:row r="2730" spans="1:27">
      <x:c r="D2730" s="48" t="s">
        <x:v>332</x:v>
      </x:c>
      <x:c r="E2730" s="47" t="s"/>
      <x:c r="H2730" s="47" t="s"/>
      <x:c r="K2730" s="49">
        <x:f>SUM(K2728:K2729)</x:f>
      </x:c>
    </x:row>
    <x:row r="2732" spans="1:27" customFormat="1" ht="45" customHeight="1">
      <x:c r="A2732" s="37" t="s"/>
      <x:c r="B2732" s="37" t="s">
        <x:v>1592</x:v>
      </x:c>
      <x:c r="C2732" s="38" t="s">
        <x:v>81</x:v>
      </x:c>
      <x:c r="D2732" s="39" t="s">
        <x:v>1593</x:v>
      </x:c>
      <x:c r="E2732" s="38" t="s"/>
      <x:c r="F2732" s="38" t="s"/>
      <x:c r="G2732" s="38" t="s"/>
      <x:c r="H2732" s="40" t="s">
        <x:v>306</x:v>
      </x:c>
      <x:c r="I2732" s="41" t="n">
        <x:v>1</x:v>
      </x:c>
      <x:c r="J2732" s="42" t="s"/>
      <x:c r="K2732" s="43">
        <x:f>ROUND(K2742,2)</x:f>
      </x:c>
      <x:c r="L2732" s="39" t="s">
        <x:v>1594</x:v>
      </x:c>
      <x:c r="M2732" s="38" t="s"/>
      <x:c r="N2732" s="38" t="s"/>
      <x:c r="O2732" s="38" t="s"/>
      <x:c r="P2732" s="38" t="s"/>
      <x:c r="Q2732" s="38" t="s"/>
      <x:c r="R2732" s="38" t="s"/>
      <x:c r="S2732" s="38" t="s"/>
      <x:c r="T2732" s="38" t="s"/>
      <x:c r="U2732" s="38" t="s"/>
      <x:c r="V2732" s="38" t="s"/>
      <x:c r="W2732" s="38" t="s"/>
      <x:c r="X2732" s="38" t="s"/>
      <x:c r="Y2732" s="38" t="s"/>
      <x:c r="Z2732" s="38" t="s"/>
      <x:c r="AA2732" s="38" t="s"/>
    </x:row>
    <x:row r="2733" spans="1:27">
      <x:c r="B2733" s="14" t="s">
        <x:v>308</x:v>
      </x:c>
    </x:row>
    <x:row r="2734" spans="1:27">
      <x:c r="B2734" s="0" t="s">
        <x:v>774</x:v>
      </x:c>
      <x:c r="C2734" s="0" t="s">
        <x:v>310</x:v>
      </x:c>
      <x:c r="D2734" s="0" t="s">
        <x:v>414</x:v>
      </x:c>
      <x:c r="E2734" s="44" t="n">
        <x:v>0.015</x:v>
      </x:c>
      <x:c r="F2734" s="0" t="s">
        <x:v>312</x:v>
      </x:c>
      <x:c r="G2734" s="0" t="s">
        <x:v>313</x:v>
      </x:c>
      <x:c r="H2734" s="45" t="s"/>
      <x:c r="I2734" s="0" t="s">
        <x:v>314</x:v>
      </x:c>
      <x:c r="J2734" s="46">
        <x:f>ROUND(E2734/I2732* H2734,5)</x:f>
      </x:c>
      <x:c r="K2734" s="47" t="s"/>
    </x:row>
    <x:row r="2735" spans="1:27">
      <x:c r="B2735" s="0" t="s">
        <x:v>1078</x:v>
      </x:c>
      <x:c r="C2735" s="0" t="s">
        <x:v>310</x:v>
      </x:c>
      <x:c r="D2735" s="0" t="s">
        <x:v>1079</x:v>
      </x:c>
      <x:c r="E2735" s="44" t="n">
        <x:v>0.015</x:v>
      </x:c>
      <x:c r="F2735" s="0" t="s">
        <x:v>312</x:v>
      </x:c>
      <x:c r="G2735" s="0" t="s">
        <x:v>313</x:v>
      </x:c>
      <x:c r="H2735" s="45" t="s"/>
      <x:c r="I2735" s="0" t="s">
        <x:v>314</x:v>
      </x:c>
      <x:c r="J2735" s="46">
        <x:f>ROUND(E2735/I2732* H2735,5)</x:f>
      </x:c>
      <x:c r="K2735" s="47" t="s"/>
    </x:row>
    <x:row r="2736" spans="1:27">
      <x:c r="D2736" s="48" t="s">
        <x:v>315</x:v>
      </x:c>
      <x:c r="E2736" s="47" t="s"/>
      <x:c r="H2736" s="47" t="s"/>
      <x:c r="K2736" s="45">
        <x:f>SUM(J2734:J2735)</x:f>
      </x:c>
    </x:row>
    <x:row r="2737" spans="1:27">
      <x:c r="B2737" s="14" t="s">
        <x:v>320</x:v>
      </x:c>
      <x:c r="E2737" s="47" t="s"/>
      <x:c r="H2737" s="47" t="s"/>
      <x:c r="K2737" s="47" t="s"/>
    </x:row>
    <x:row r="2738" spans="1:27">
      <x:c r="B2738" s="0" t="s">
        <x:v>1595</x:v>
      </x:c>
      <x:c r="C2738" s="0" t="s">
        <x:v>81</x:v>
      </x:c>
      <x:c r="D2738" s="0" t="s">
        <x:v>1596</x:v>
      </x:c>
      <x:c r="E2738" s="44" t="n">
        <x:v>1.02</x:v>
      </x:c>
      <x:c r="G2738" s="0" t="s">
        <x:v>313</x:v>
      </x:c>
      <x:c r="H2738" s="45" t="s"/>
      <x:c r="I2738" s="0" t="s">
        <x:v>314</x:v>
      </x:c>
      <x:c r="J2738" s="46">
        <x:f>ROUND(E2738* H2738,5)</x:f>
      </x:c>
      <x:c r="K2738" s="47" t="s"/>
    </x:row>
    <x:row r="2739" spans="1:27">
      <x:c r="D2739" s="48" t="s">
        <x:v>330</x:v>
      </x:c>
      <x:c r="E2739" s="47" t="s"/>
      <x:c r="H2739" s="47" t="s"/>
      <x:c r="K2739" s="45">
        <x:f>SUM(J2738:J2738)</x:f>
      </x:c>
    </x:row>
    <x:row r="2740" spans="1:27">
      <x:c r="D2740" s="48" t="s">
        <x:v>331</x:v>
      </x:c>
      <x:c r="E2740" s="47" t="s"/>
      <x:c r="H2740" s="47" t="s"/>
      <x:c r="K2740" s="49">
        <x:f>SUM(J2733:J2739)</x:f>
      </x:c>
    </x:row>
    <x:row r="2741" spans="1:27">
      <x:c r="D2741" s="48" t="s">
        <x:v>415</x:v>
      </x:c>
      <x:c r="E2741" s="47" t="s"/>
      <x:c r="H2741" s="47" t="n">
        <x:v>13.3</x:v>
      </x:c>
      <x:c r="I2741" s="0" t="s">
        <x:v>416</x:v>
      </x:c>
      <x:c r="K2741" s="45">
        <x:f>ROUND(H2741/100*K2740,5)</x:f>
      </x:c>
    </x:row>
    <x:row r="2742" spans="1:27">
      <x:c r="D2742" s="48" t="s">
        <x:v>332</x:v>
      </x:c>
      <x:c r="E2742" s="47" t="s"/>
      <x:c r="H2742" s="47" t="s"/>
      <x:c r="K2742" s="49">
        <x:f>SUM(K2740:K2741)</x:f>
      </x:c>
    </x:row>
    <x:row r="2744" spans="1:27" customFormat="1" ht="45" customHeight="1">
      <x:c r="A2744" s="37" t="s"/>
      <x:c r="B2744" s="37" t="s">
        <x:v>1597</x:v>
      </x:c>
      <x:c r="C2744" s="38" t="s">
        <x:v>81</x:v>
      </x:c>
      <x:c r="D2744" s="39" t="s">
        <x:v>1598</x:v>
      </x:c>
      <x:c r="E2744" s="38" t="s"/>
      <x:c r="F2744" s="38" t="s"/>
      <x:c r="G2744" s="38" t="s"/>
      <x:c r="H2744" s="40" t="s">
        <x:v>306</x:v>
      </x:c>
      <x:c r="I2744" s="41" t="n">
        <x:v>1</x:v>
      </x:c>
      <x:c r="J2744" s="42" t="s"/>
      <x:c r="K2744" s="43">
        <x:f>ROUND(K2754,2)</x:f>
      </x:c>
      <x:c r="L2744" s="39" t="s">
        <x:v>1599</x:v>
      </x:c>
      <x:c r="M2744" s="38" t="s"/>
      <x:c r="N2744" s="38" t="s"/>
      <x:c r="O2744" s="38" t="s"/>
      <x:c r="P2744" s="38" t="s"/>
      <x:c r="Q2744" s="38" t="s"/>
      <x:c r="R2744" s="38" t="s"/>
      <x:c r="S2744" s="38" t="s"/>
      <x:c r="T2744" s="38" t="s"/>
      <x:c r="U2744" s="38" t="s"/>
      <x:c r="V2744" s="38" t="s"/>
      <x:c r="W2744" s="38" t="s"/>
      <x:c r="X2744" s="38" t="s"/>
      <x:c r="Y2744" s="38" t="s"/>
      <x:c r="Z2744" s="38" t="s"/>
      <x:c r="AA2744" s="38" t="s"/>
    </x:row>
    <x:row r="2745" spans="1:27">
      <x:c r="B2745" s="14" t="s">
        <x:v>308</x:v>
      </x:c>
    </x:row>
    <x:row r="2746" spans="1:27">
      <x:c r="B2746" s="0" t="s">
        <x:v>774</x:v>
      </x:c>
      <x:c r="C2746" s="0" t="s">
        <x:v>310</x:v>
      </x:c>
      <x:c r="D2746" s="0" t="s">
        <x:v>414</x:v>
      </x:c>
      <x:c r="E2746" s="44" t="n">
        <x:v>0.012</x:v>
      </x:c>
      <x:c r="F2746" s="0" t="s">
        <x:v>312</x:v>
      </x:c>
      <x:c r="G2746" s="0" t="s">
        <x:v>313</x:v>
      </x:c>
      <x:c r="H2746" s="45" t="s"/>
      <x:c r="I2746" s="0" t="s">
        <x:v>314</x:v>
      </x:c>
      <x:c r="J2746" s="46">
        <x:f>ROUND(E2746/I2744* H2746,5)</x:f>
      </x:c>
      <x:c r="K2746" s="47" t="s"/>
    </x:row>
    <x:row r="2747" spans="1:27">
      <x:c r="B2747" s="0" t="s">
        <x:v>1078</x:v>
      </x:c>
      <x:c r="C2747" s="0" t="s">
        <x:v>310</x:v>
      </x:c>
      <x:c r="D2747" s="0" t="s">
        <x:v>1079</x:v>
      </x:c>
      <x:c r="E2747" s="44" t="n">
        <x:v>0.012</x:v>
      </x:c>
      <x:c r="F2747" s="0" t="s">
        <x:v>312</x:v>
      </x:c>
      <x:c r="G2747" s="0" t="s">
        <x:v>313</x:v>
      </x:c>
      <x:c r="H2747" s="45" t="s"/>
      <x:c r="I2747" s="0" t="s">
        <x:v>314</x:v>
      </x:c>
      <x:c r="J2747" s="46">
        <x:f>ROUND(E2747/I2744* H2747,5)</x:f>
      </x:c>
      <x:c r="K2747" s="47" t="s"/>
    </x:row>
    <x:row r="2748" spans="1:27">
      <x:c r="D2748" s="48" t="s">
        <x:v>315</x:v>
      </x:c>
      <x:c r="E2748" s="47" t="s"/>
      <x:c r="H2748" s="47" t="s"/>
      <x:c r="K2748" s="45">
        <x:f>SUM(J2746:J2747)</x:f>
      </x:c>
    </x:row>
    <x:row r="2749" spans="1:27">
      <x:c r="B2749" s="14" t="s">
        <x:v>320</x:v>
      </x:c>
      <x:c r="E2749" s="47" t="s"/>
      <x:c r="H2749" s="47" t="s"/>
      <x:c r="K2749" s="47" t="s"/>
    </x:row>
    <x:row r="2750" spans="1:27">
      <x:c r="B2750" s="0" t="s">
        <x:v>1600</x:v>
      </x:c>
      <x:c r="C2750" s="0" t="s">
        <x:v>81</x:v>
      </x:c>
      <x:c r="D2750" s="0" t="s">
        <x:v>1601</x:v>
      </x:c>
      <x:c r="E2750" s="44" t="n">
        <x:v>1.02</x:v>
      </x:c>
      <x:c r="G2750" s="0" t="s">
        <x:v>313</x:v>
      </x:c>
      <x:c r="H2750" s="45" t="s"/>
      <x:c r="I2750" s="0" t="s">
        <x:v>314</x:v>
      </x:c>
      <x:c r="J2750" s="46">
        <x:f>ROUND(E2750* H2750,5)</x:f>
      </x:c>
      <x:c r="K2750" s="47" t="s"/>
    </x:row>
    <x:row r="2751" spans="1:27">
      <x:c r="D2751" s="48" t="s">
        <x:v>330</x:v>
      </x:c>
      <x:c r="E2751" s="47" t="s"/>
      <x:c r="H2751" s="47" t="s"/>
      <x:c r="K2751" s="45">
        <x:f>SUM(J2750:J2750)</x:f>
      </x:c>
    </x:row>
    <x:row r="2752" spans="1:27">
      <x:c r="D2752" s="48" t="s">
        <x:v>331</x:v>
      </x:c>
      <x:c r="E2752" s="47" t="s"/>
      <x:c r="H2752" s="47" t="s"/>
      <x:c r="K2752" s="49">
        <x:f>SUM(J2745:J2751)</x:f>
      </x:c>
    </x:row>
    <x:row r="2753" spans="1:27">
      <x:c r="D2753" s="48" t="s">
        <x:v>415</x:v>
      </x:c>
      <x:c r="E2753" s="47" t="s"/>
      <x:c r="H2753" s="47" t="n">
        <x:v>13.3</x:v>
      </x:c>
      <x:c r="I2753" s="0" t="s">
        <x:v>416</x:v>
      </x:c>
      <x:c r="K2753" s="45">
        <x:f>ROUND(H2753/100*K2752,5)</x:f>
      </x:c>
    </x:row>
    <x:row r="2754" spans="1:27">
      <x:c r="D2754" s="48" t="s">
        <x:v>332</x:v>
      </x:c>
      <x:c r="E2754" s="47" t="s"/>
      <x:c r="H2754" s="47" t="s"/>
      <x:c r="K2754" s="49">
        <x:f>SUM(K2752:K2753)</x:f>
      </x:c>
    </x:row>
    <x:row r="2756" spans="1:27" customFormat="1" ht="45" customHeight="1">
      <x:c r="A2756" s="37" t="s"/>
      <x:c r="B2756" s="37" t="s">
        <x:v>1602</x:v>
      </x:c>
      <x:c r="C2756" s="38" t="s">
        <x:v>81</x:v>
      </x:c>
      <x:c r="D2756" s="39" t="s">
        <x:v>1603</x:v>
      </x:c>
      <x:c r="E2756" s="38" t="s"/>
      <x:c r="F2756" s="38" t="s"/>
      <x:c r="G2756" s="38" t="s"/>
      <x:c r="H2756" s="40" t="s">
        <x:v>306</x:v>
      </x:c>
      <x:c r="I2756" s="41" t="n">
        <x:v>1</x:v>
      </x:c>
      <x:c r="J2756" s="42" t="s"/>
      <x:c r="K2756" s="43">
        <x:f>ROUND(K2766,2)</x:f>
      </x:c>
      <x:c r="L2756" s="39" t="s">
        <x:v>1604</x:v>
      </x:c>
      <x:c r="M2756" s="38" t="s"/>
      <x:c r="N2756" s="38" t="s"/>
      <x:c r="O2756" s="38" t="s"/>
      <x:c r="P2756" s="38" t="s"/>
      <x:c r="Q2756" s="38" t="s"/>
      <x:c r="R2756" s="38" t="s"/>
      <x:c r="S2756" s="38" t="s"/>
      <x:c r="T2756" s="38" t="s"/>
      <x:c r="U2756" s="38" t="s"/>
      <x:c r="V2756" s="38" t="s"/>
      <x:c r="W2756" s="38" t="s"/>
      <x:c r="X2756" s="38" t="s"/>
      <x:c r="Y2756" s="38" t="s"/>
      <x:c r="Z2756" s="38" t="s"/>
      <x:c r="AA2756" s="38" t="s"/>
    </x:row>
    <x:row r="2757" spans="1:27">
      <x:c r="B2757" s="14" t="s">
        <x:v>308</x:v>
      </x:c>
    </x:row>
    <x:row r="2758" spans="1:27">
      <x:c r="B2758" s="0" t="s">
        <x:v>774</x:v>
      </x:c>
      <x:c r="C2758" s="0" t="s">
        <x:v>310</x:v>
      </x:c>
      <x:c r="D2758" s="0" t="s">
        <x:v>414</x:v>
      </x:c>
      <x:c r="E2758" s="44" t="n">
        <x:v>0.032</x:v>
      </x:c>
      <x:c r="F2758" s="0" t="s">
        <x:v>312</x:v>
      </x:c>
      <x:c r="G2758" s="0" t="s">
        <x:v>313</x:v>
      </x:c>
      <x:c r="H2758" s="45" t="s"/>
      <x:c r="I2758" s="0" t="s">
        <x:v>314</x:v>
      </x:c>
      <x:c r="J2758" s="46">
        <x:f>ROUND(E2758/I2756* H2758,5)</x:f>
      </x:c>
      <x:c r="K2758" s="47" t="s"/>
    </x:row>
    <x:row r="2759" spans="1:27">
      <x:c r="B2759" s="0" t="s">
        <x:v>1078</x:v>
      </x:c>
      <x:c r="C2759" s="0" t="s">
        <x:v>310</x:v>
      </x:c>
      <x:c r="D2759" s="0" t="s">
        <x:v>1079</x:v>
      </x:c>
      <x:c r="E2759" s="44" t="n">
        <x:v>0.032</x:v>
      </x:c>
      <x:c r="F2759" s="0" t="s">
        <x:v>312</x:v>
      </x:c>
      <x:c r="G2759" s="0" t="s">
        <x:v>313</x:v>
      </x:c>
      <x:c r="H2759" s="45" t="s"/>
      <x:c r="I2759" s="0" t="s">
        <x:v>314</x:v>
      </x:c>
      <x:c r="J2759" s="46">
        <x:f>ROUND(E2759/I2756* H2759,5)</x:f>
      </x:c>
      <x:c r="K2759" s="47" t="s"/>
    </x:row>
    <x:row r="2760" spans="1:27">
      <x:c r="D2760" s="48" t="s">
        <x:v>315</x:v>
      </x:c>
      <x:c r="E2760" s="47" t="s"/>
      <x:c r="H2760" s="47" t="s"/>
      <x:c r="K2760" s="45">
        <x:f>SUM(J2758:J2759)</x:f>
      </x:c>
    </x:row>
    <x:row r="2761" spans="1:27">
      <x:c r="B2761" s="14" t="s">
        <x:v>320</x:v>
      </x:c>
      <x:c r="E2761" s="47" t="s"/>
      <x:c r="H2761" s="47" t="s"/>
      <x:c r="K2761" s="47" t="s"/>
    </x:row>
    <x:row r="2762" spans="1:27">
      <x:c r="B2762" s="0" t="s">
        <x:v>1605</x:v>
      </x:c>
      <x:c r="C2762" s="0" t="s">
        <x:v>81</x:v>
      </x:c>
      <x:c r="D2762" s="0" t="s">
        <x:v>1606</x:v>
      </x:c>
      <x:c r="E2762" s="44" t="n">
        <x:v>1.02</x:v>
      </x:c>
      <x:c r="G2762" s="0" t="s">
        <x:v>313</x:v>
      </x:c>
      <x:c r="H2762" s="45" t="s"/>
      <x:c r="I2762" s="0" t="s">
        <x:v>314</x:v>
      </x:c>
      <x:c r="J2762" s="46">
        <x:f>ROUND(E2762* H2762,5)</x:f>
      </x:c>
      <x:c r="K2762" s="47" t="s"/>
    </x:row>
    <x:row r="2763" spans="1:27">
      <x:c r="D2763" s="48" t="s">
        <x:v>330</x:v>
      </x:c>
      <x:c r="E2763" s="47" t="s"/>
      <x:c r="H2763" s="47" t="s"/>
      <x:c r="K2763" s="45">
        <x:f>SUM(J2762:J2762)</x:f>
      </x:c>
    </x:row>
    <x:row r="2764" spans="1:27">
      <x:c r="D2764" s="48" t="s">
        <x:v>331</x:v>
      </x:c>
      <x:c r="E2764" s="47" t="s"/>
      <x:c r="H2764" s="47" t="s"/>
      <x:c r="K2764" s="49">
        <x:f>SUM(J2757:J2763)</x:f>
      </x:c>
    </x:row>
    <x:row r="2765" spans="1:27">
      <x:c r="D2765" s="48" t="s">
        <x:v>415</x:v>
      </x:c>
      <x:c r="E2765" s="47" t="s"/>
      <x:c r="H2765" s="47" t="n">
        <x:v>13.3</x:v>
      </x:c>
      <x:c r="I2765" s="0" t="s">
        <x:v>416</x:v>
      </x:c>
      <x:c r="K2765" s="45">
        <x:f>ROUND(H2765/100*K2764,5)</x:f>
      </x:c>
    </x:row>
    <x:row r="2766" spans="1:27">
      <x:c r="D2766" s="48" t="s">
        <x:v>332</x:v>
      </x:c>
      <x:c r="E2766" s="47" t="s"/>
      <x:c r="H2766" s="47" t="s"/>
      <x:c r="K2766" s="49">
        <x:f>SUM(K2764:K2765)</x:f>
      </x:c>
    </x:row>
    <x:row r="2768" spans="1:27" customFormat="1" ht="45" customHeight="1">
      <x:c r="A2768" s="37" t="s"/>
      <x:c r="B2768" s="37" t="s">
        <x:v>1607</x:v>
      </x:c>
      <x:c r="C2768" s="38" t="s">
        <x:v>81</x:v>
      </x:c>
      <x:c r="D2768" s="39" t="s">
        <x:v>1608</x:v>
      </x:c>
      <x:c r="E2768" s="38" t="s"/>
      <x:c r="F2768" s="38" t="s"/>
      <x:c r="G2768" s="38" t="s"/>
      <x:c r="H2768" s="40" t="s">
        <x:v>306</x:v>
      </x:c>
      <x:c r="I2768" s="41" t="n">
        <x:v>1</x:v>
      </x:c>
      <x:c r="J2768" s="42" t="s"/>
      <x:c r="K2768" s="43">
        <x:f>ROUND(K2778,2)</x:f>
      </x:c>
      <x:c r="L2768" s="39" t="s">
        <x:v>1609</x:v>
      </x:c>
      <x:c r="M2768" s="38" t="s"/>
      <x:c r="N2768" s="38" t="s"/>
      <x:c r="O2768" s="38" t="s"/>
      <x:c r="P2768" s="38" t="s"/>
      <x:c r="Q2768" s="38" t="s"/>
      <x:c r="R2768" s="38" t="s"/>
      <x:c r="S2768" s="38" t="s"/>
      <x:c r="T2768" s="38" t="s"/>
      <x:c r="U2768" s="38" t="s"/>
      <x:c r="V2768" s="38" t="s"/>
      <x:c r="W2768" s="38" t="s"/>
      <x:c r="X2768" s="38" t="s"/>
      <x:c r="Y2768" s="38" t="s"/>
      <x:c r="Z2768" s="38" t="s"/>
      <x:c r="AA2768" s="38" t="s"/>
    </x:row>
    <x:row r="2769" spans="1:27">
      <x:c r="B2769" s="14" t="s">
        <x:v>308</x:v>
      </x:c>
    </x:row>
    <x:row r="2770" spans="1:27">
      <x:c r="B2770" s="0" t="s">
        <x:v>1078</x:v>
      </x:c>
      <x:c r="C2770" s="0" t="s">
        <x:v>310</x:v>
      </x:c>
      <x:c r="D2770" s="0" t="s">
        <x:v>1079</x:v>
      </x:c>
      <x:c r="E2770" s="44" t="n">
        <x:v>0.032</x:v>
      </x:c>
      <x:c r="F2770" s="0" t="s">
        <x:v>312</x:v>
      </x:c>
      <x:c r="G2770" s="0" t="s">
        <x:v>313</x:v>
      </x:c>
      <x:c r="H2770" s="45" t="s"/>
      <x:c r="I2770" s="0" t="s">
        <x:v>314</x:v>
      </x:c>
      <x:c r="J2770" s="46">
        <x:f>ROUND(E2770/I2768* H2770,5)</x:f>
      </x:c>
      <x:c r="K2770" s="47" t="s"/>
    </x:row>
    <x:row r="2771" spans="1:27">
      <x:c r="B2771" s="0" t="s">
        <x:v>774</x:v>
      </x:c>
      <x:c r="C2771" s="0" t="s">
        <x:v>310</x:v>
      </x:c>
      <x:c r="D2771" s="0" t="s">
        <x:v>414</x:v>
      </x:c>
      <x:c r="E2771" s="44" t="n">
        <x:v>0.032</x:v>
      </x:c>
      <x:c r="F2771" s="0" t="s">
        <x:v>312</x:v>
      </x:c>
      <x:c r="G2771" s="0" t="s">
        <x:v>313</x:v>
      </x:c>
      <x:c r="H2771" s="45" t="s"/>
      <x:c r="I2771" s="0" t="s">
        <x:v>314</x:v>
      </x:c>
      <x:c r="J2771" s="46">
        <x:f>ROUND(E2771/I2768* H2771,5)</x:f>
      </x:c>
      <x:c r="K2771" s="47" t="s"/>
    </x:row>
    <x:row r="2772" spans="1:27">
      <x:c r="D2772" s="48" t="s">
        <x:v>315</x:v>
      </x:c>
      <x:c r="E2772" s="47" t="s"/>
      <x:c r="H2772" s="47" t="s"/>
      <x:c r="K2772" s="45">
        <x:f>SUM(J2770:J2771)</x:f>
      </x:c>
    </x:row>
    <x:row r="2773" spans="1:27">
      <x:c r="B2773" s="14" t="s">
        <x:v>320</x:v>
      </x:c>
      <x:c r="E2773" s="47" t="s"/>
      <x:c r="H2773" s="47" t="s"/>
      <x:c r="K2773" s="47" t="s"/>
    </x:row>
    <x:row r="2774" spans="1:27">
      <x:c r="B2774" s="0" t="s">
        <x:v>1610</x:v>
      </x:c>
      <x:c r="C2774" s="0" t="s">
        <x:v>81</x:v>
      </x:c>
      <x:c r="D2774" s="0" t="s">
        <x:v>1611</x:v>
      </x:c>
      <x:c r="E2774" s="44" t="n">
        <x:v>1.02</x:v>
      </x:c>
      <x:c r="G2774" s="0" t="s">
        <x:v>313</x:v>
      </x:c>
      <x:c r="H2774" s="45" t="s"/>
      <x:c r="I2774" s="0" t="s">
        <x:v>314</x:v>
      </x:c>
      <x:c r="J2774" s="46">
        <x:f>ROUND(E2774* H2774,5)</x:f>
      </x:c>
      <x:c r="K2774" s="47" t="s"/>
    </x:row>
    <x:row r="2775" spans="1:27">
      <x:c r="D2775" s="48" t="s">
        <x:v>330</x:v>
      </x:c>
      <x:c r="E2775" s="47" t="s"/>
      <x:c r="H2775" s="47" t="s"/>
      <x:c r="K2775" s="45">
        <x:f>SUM(J2774:J2774)</x:f>
      </x:c>
    </x:row>
    <x:row r="2776" spans="1:27">
      <x:c r="D2776" s="48" t="s">
        <x:v>331</x:v>
      </x:c>
      <x:c r="E2776" s="47" t="s"/>
      <x:c r="H2776" s="47" t="s"/>
      <x:c r="K2776" s="49">
        <x:f>SUM(J2769:J2775)</x:f>
      </x:c>
    </x:row>
    <x:row r="2777" spans="1:27">
      <x:c r="D2777" s="48" t="s">
        <x:v>415</x:v>
      </x:c>
      <x:c r="E2777" s="47" t="s"/>
      <x:c r="H2777" s="47" t="n">
        <x:v>13.3</x:v>
      </x:c>
      <x:c r="I2777" s="0" t="s">
        <x:v>416</x:v>
      </x:c>
      <x:c r="K2777" s="45">
        <x:f>ROUND(H2777/100*K2776,5)</x:f>
      </x:c>
    </x:row>
    <x:row r="2778" spans="1:27">
      <x:c r="D2778" s="48" t="s">
        <x:v>332</x:v>
      </x:c>
      <x:c r="E2778" s="47" t="s"/>
      <x:c r="H2778" s="47" t="s"/>
      <x:c r="K2778" s="49">
        <x:f>SUM(K2776:K2777)</x:f>
      </x:c>
    </x:row>
    <x:row r="2780" spans="1:27" customFormat="1" ht="45" customHeight="1">
      <x:c r="A2780" s="37" t="s"/>
      <x:c r="B2780" s="37" t="s">
        <x:v>1612</x:v>
      </x:c>
      <x:c r="C2780" s="38" t="s">
        <x:v>1378</x:v>
      </x:c>
      <x:c r="D2780" s="39" t="s">
        <x:v>1613</x:v>
      </x:c>
      <x:c r="E2780" s="38" t="s"/>
      <x:c r="F2780" s="38" t="s"/>
      <x:c r="G2780" s="38" t="s"/>
      <x:c r="H2780" s="40" t="s">
        <x:v>306</x:v>
      </x:c>
      <x:c r="I2780" s="41" t="n">
        <x:v>1</x:v>
      </x:c>
      <x:c r="J2780" s="42" t="s"/>
      <x:c r="K2780" s="43">
        <x:f>ROUND(K2790,2)</x:f>
      </x:c>
      <x:c r="L2780" s="39" t="s">
        <x:v>1614</x:v>
      </x:c>
      <x:c r="M2780" s="38" t="s"/>
      <x:c r="N2780" s="38" t="s"/>
      <x:c r="O2780" s="38" t="s"/>
      <x:c r="P2780" s="38" t="s"/>
      <x:c r="Q2780" s="38" t="s"/>
      <x:c r="R2780" s="38" t="s"/>
      <x:c r="S2780" s="38" t="s"/>
      <x:c r="T2780" s="38" t="s"/>
      <x:c r="U2780" s="38" t="s"/>
      <x:c r="V2780" s="38" t="s"/>
      <x:c r="W2780" s="38" t="s"/>
      <x:c r="X2780" s="38" t="s"/>
      <x:c r="Y2780" s="38" t="s"/>
      <x:c r="Z2780" s="38" t="s"/>
      <x:c r="AA2780" s="38" t="s"/>
    </x:row>
    <x:row r="2781" spans="1:27">
      <x:c r="B2781" s="14" t="s">
        <x:v>308</x:v>
      </x:c>
    </x:row>
    <x:row r="2782" spans="1:27">
      <x:c r="B2782" s="0" t="s">
        <x:v>1078</x:v>
      </x:c>
      <x:c r="C2782" s="0" t="s">
        <x:v>310</x:v>
      </x:c>
      <x:c r="D2782" s="0" t="s">
        <x:v>1079</x:v>
      </x:c>
      <x:c r="E2782" s="44" t="n">
        <x:v>0.015</x:v>
      </x:c>
      <x:c r="F2782" s="0" t="s">
        <x:v>312</x:v>
      </x:c>
      <x:c r="G2782" s="0" t="s">
        <x:v>313</x:v>
      </x:c>
      <x:c r="H2782" s="45" t="s"/>
      <x:c r="I2782" s="0" t="s">
        <x:v>314</x:v>
      </x:c>
      <x:c r="J2782" s="46">
        <x:f>ROUND(E2782/I2780* H2782,5)</x:f>
      </x:c>
      <x:c r="K2782" s="47" t="s"/>
    </x:row>
    <x:row r="2783" spans="1:27">
      <x:c r="B2783" s="0" t="s">
        <x:v>774</x:v>
      </x:c>
      <x:c r="C2783" s="0" t="s">
        <x:v>310</x:v>
      </x:c>
      <x:c r="D2783" s="0" t="s">
        <x:v>414</x:v>
      </x:c>
      <x:c r="E2783" s="44" t="n">
        <x:v>0.015</x:v>
      </x:c>
      <x:c r="F2783" s="0" t="s">
        <x:v>312</x:v>
      </x:c>
      <x:c r="G2783" s="0" t="s">
        <x:v>313</x:v>
      </x:c>
      <x:c r="H2783" s="45" t="s"/>
      <x:c r="I2783" s="0" t="s">
        <x:v>314</x:v>
      </x:c>
      <x:c r="J2783" s="46">
        <x:f>ROUND(E2783/I2780* H2783,5)</x:f>
      </x:c>
      <x:c r="K2783" s="47" t="s"/>
    </x:row>
    <x:row r="2784" spans="1:27">
      <x:c r="D2784" s="48" t="s">
        <x:v>315</x:v>
      </x:c>
      <x:c r="E2784" s="47" t="s"/>
      <x:c r="H2784" s="47" t="s"/>
      <x:c r="K2784" s="45">
        <x:f>SUM(J2782:J2783)</x:f>
      </x:c>
    </x:row>
    <x:row r="2785" spans="1:27">
      <x:c r="B2785" s="14" t="s">
        <x:v>320</x:v>
      </x:c>
      <x:c r="E2785" s="47" t="s"/>
      <x:c r="H2785" s="47" t="s"/>
      <x:c r="K2785" s="47" t="s"/>
    </x:row>
    <x:row r="2786" spans="1:27">
      <x:c r="B2786" s="0" t="s">
        <x:v>1615</x:v>
      </x:c>
      <x:c r="C2786" s="0" t="s">
        <x:v>1378</x:v>
      </x:c>
      <x:c r="D2786" s="0" t="s">
        <x:v>1616</x:v>
      </x:c>
      <x:c r="E2786" s="44" t="n">
        <x:v>1.02</x:v>
      </x:c>
      <x:c r="G2786" s="0" t="s">
        <x:v>313</x:v>
      </x:c>
      <x:c r="H2786" s="45" t="s"/>
      <x:c r="I2786" s="0" t="s">
        <x:v>314</x:v>
      </x:c>
      <x:c r="J2786" s="46">
        <x:f>ROUND(E2786* H2786,5)</x:f>
      </x:c>
      <x:c r="K2786" s="47" t="s"/>
    </x:row>
    <x:row r="2787" spans="1:27">
      <x:c r="D2787" s="48" t="s">
        <x:v>330</x:v>
      </x:c>
      <x:c r="E2787" s="47" t="s"/>
      <x:c r="H2787" s="47" t="s"/>
      <x:c r="K2787" s="45">
        <x:f>SUM(J2786:J2786)</x:f>
      </x:c>
    </x:row>
    <x:row r="2788" spans="1:27">
      <x:c r="D2788" s="48" t="s">
        <x:v>331</x:v>
      </x:c>
      <x:c r="E2788" s="47" t="s"/>
      <x:c r="H2788" s="47" t="s"/>
      <x:c r="K2788" s="49">
        <x:f>SUM(J2781:J2787)</x:f>
      </x:c>
    </x:row>
    <x:row r="2789" spans="1:27">
      <x:c r="D2789" s="48" t="s">
        <x:v>415</x:v>
      </x:c>
      <x:c r="E2789" s="47" t="s"/>
      <x:c r="H2789" s="47" t="n">
        <x:v>13.3</x:v>
      </x:c>
      <x:c r="I2789" s="0" t="s">
        <x:v>416</x:v>
      </x:c>
      <x:c r="K2789" s="45">
        <x:f>ROUND(H2789/100*K2788,5)</x:f>
      </x:c>
    </x:row>
    <x:row r="2790" spans="1:27">
      <x:c r="D2790" s="48" t="s">
        <x:v>332</x:v>
      </x:c>
      <x:c r="E2790" s="47" t="s"/>
      <x:c r="H2790" s="47" t="s"/>
      <x:c r="K2790" s="49">
        <x:f>SUM(K2788:K2789)</x:f>
      </x:c>
    </x:row>
    <x:row r="2792" spans="1:27" customFormat="1" ht="45" customHeight="1">
      <x:c r="A2792" s="37" t="s"/>
      <x:c r="B2792" s="37" t="s">
        <x:v>1617</x:v>
      </x:c>
      <x:c r="C2792" s="38" t="s">
        <x:v>81</x:v>
      </x:c>
      <x:c r="D2792" s="39" t="s">
        <x:v>1618</x:v>
      </x:c>
      <x:c r="E2792" s="38" t="s"/>
      <x:c r="F2792" s="38" t="s"/>
      <x:c r="G2792" s="38" t="s"/>
      <x:c r="H2792" s="40" t="s">
        <x:v>306</x:v>
      </x:c>
      <x:c r="I2792" s="41" t="n">
        <x:v>1</x:v>
      </x:c>
      <x:c r="J2792" s="42" t="s"/>
      <x:c r="K2792" s="43">
        <x:f>ROUND(K2802,2)</x:f>
      </x:c>
      <x:c r="L2792" s="39" t="s">
        <x:v>1619</x:v>
      </x:c>
      <x:c r="M2792" s="38" t="s"/>
      <x:c r="N2792" s="38" t="s"/>
      <x:c r="O2792" s="38" t="s"/>
      <x:c r="P2792" s="38" t="s"/>
      <x:c r="Q2792" s="38" t="s"/>
      <x:c r="R2792" s="38" t="s"/>
      <x:c r="S2792" s="38" t="s"/>
      <x:c r="T2792" s="38" t="s"/>
      <x:c r="U2792" s="38" t="s"/>
      <x:c r="V2792" s="38" t="s"/>
      <x:c r="W2792" s="38" t="s"/>
      <x:c r="X2792" s="38" t="s"/>
      <x:c r="Y2792" s="38" t="s"/>
      <x:c r="Z2792" s="38" t="s"/>
      <x:c r="AA2792" s="38" t="s"/>
    </x:row>
    <x:row r="2793" spans="1:27">
      <x:c r="B2793" s="14" t="s">
        <x:v>308</x:v>
      </x:c>
    </x:row>
    <x:row r="2794" spans="1:27">
      <x:c r="B2794" s="0" t="s">
        <x:v>774</x:v>
      </x:c>
      <x:c r="C2794" s="0" t="s">
        <x:v>310</x:v>
      </x:c>
      <x:c r="D2794" s="0" t="s">
        <x:v>414</x:v>
      </x:c>
      <x:c r="E2794" s="44" t="n">
        <x:v>0.005</x:v>
      </x:c>
      <x:c r="F2794" s="0" t="s">
        <x:v>312</x:v>
      </x:c>
      <x:c r="G2794" s="0" t="s">
        <x:v>313</x:v>
      </x:c>
      <x:c r="H2794" s="45" t="s"/>
      <x:c r="I2794" s="0" t="s">
        <x:v>314</x:v>
      </x:c>
      <x:c r="J2794" s="46">
        <x:f>ROUND(E2794/I2792* H2794,5)</x:f>
      </x:c>
      <x:c r="K2794" s="47" t="s"/>
    </x:row>
    <x:row r="2795" spans="1:27">
      <x:c r="B2795" s="0" t="s">
        <x:v>1078</x:v>
      </x:c>
      <x:c r="C2795" s="0" t="s">
        <x:v>310</x:v>
      </x:c>
      <x:c r="D2795" s="0" t="s">
        <x:v>1079</x:v>
      </x:c>
      <x:c r="E2795" s="44" t="n">
        <x:v>0.005</x:v>
      </x:c>
      <x:c r="F2795" s="0" t="s">
        <x:v>312</x:v>
      </x:c>
      <x:c r="G2795" s="0" t="s">
        <x:v>313</x:v>
      </x:c>
      <x:c r="H2795" s="45" t="s"/>
      <x:c r="I2795" s="0" t="s">
        <x:v>314</x:v>
      </x:c>
      <x:c r="J2795" s="46">
        <x:f>ROUND(E2795/I2792* H2795,5)</x:f>
      </x:c>
      <x:c r="K2795" s="47" t="s"/>
    </x:row>
    <x:row r="2796" spans="1:27">
      <x:c r="D2796" s="48" t="s">
        <x:v>315</x:v>
      </x:c>
      <x:c r="E2796" s="47" t="s"/>
      <x:c r="H2796" s="47" t="s"/>
      <x:c r="K2796" s="45">
        <x:f>SUM(J2794:J2795)</x:f>
      </x:c>
    </x:row>
    <x:row r="2797" spans="1:27">
      <x:c r="B2797" s="14" t="s">
        <x:v>320</x:v>
      </x:c>
      <x:c r="E2797" s="47" t="s"/>
      <x:c r="H2797" s="47" t="s"/>
      <x:c r="K2797" s="47" t="s"/>
    </x:row>
    <x:row r="2798" spans="1:27">
      <x:c r="B2798" s="0" t="s">
        <x:v>1620</x:v>
      </x:c>
      <x:c r="C2798" s="0" t="s">
        <x:v>81</x:v>
      </x:c>
      <x:c r="D2798" s="0" t="s">
        <x:v>1621</x:v>
      </x:c>
      <x:c r="E2798" s="44" t="n">
        <x:v>1.02</x:v>
      </x:c>
      <x:c r="G2798" s="0" t="s">
        <x:v>313</x:v>
      </x:c>
      <x:c r="H2798" s="45" t="s"/>
      <x:c r="I2798" s="0" t="s">
        <x:v>314</x:v>
      </x:c>
      <x:c r="J2798" s="46">
        <x:f>ROUND(E2798* H2798,5)</x:f>
      </x:c>
      <x:c r="K2798" s="47" t="s"/>
    </x:row>
    <x:row r="2799" spans="1:27">
      <x:c r="D2799" s="48" t="s">
        <x:v>330</x:v>
      </x:c>
      <x:c r="E2799" s="47" t="s"/>
      <x:c r="H2799" s="47" t="s"/>
      <x:c r="K2799" s="45">
        <x:f>SUM(J2798:J2798)</x:f>
      </x:c>
    </x:row>
    <x:row r="2800" spans="1:27">
      <x:c r="D2800" s="48" t="s">
        <x:v>331</x:v>
      </x:c>
      <x:c r="E2800" s="47" t="s"/>
      <x:c r="H2800" s="47" t="s"/>
      <x:c r="K2800" s="49">
        <x:f>SUM(J2793:J2799)</x:f>
      </x:c>
    </x:row>
    <x:row r="2801" spans="1:27">
      <x:c r="D2801" s="48" t="s">
        <x:v>415</x:v>
      </x:c>
      <x:c r="E2801" s="47" t="s"/>
      <x:c r="H2801" s="47" t="n">
        <x:v>13.3</x:v>
      </x:c>
      <x:c r="I2801" s="0" t="s">
        <x:v>416</x:v>
      </x:c>
      <x:c r="K2801" s="45">
        <x:f>ROUND(H2801/100*K2800,5)</x:f>
      </x:c>
    </x:row>
    <x:row r="2802" spans="1:27">
      <x:c r="D2802" s="48" t="s">
        <x:v>332</x:v>
      </x:c>
      <x:c r="E2802" s="47" t="s"/>
      <x:c r="H2802" s="47" t="s"/>
      <x:c r="K2802" s="49">
        <x:f>SUM(K2800:K2801)</x:f>
      </x:c>
    </x:row>
    <x:row r="2804" spans="1:27" customFormat="1" ht="45" customHeight="1">
      <x:c r="A2804" s="37" t="s"/>
      <x:c r="B2804" s="37" t="s">
        <x:v>1622</x:v>
      </x:c>
      <x:c r="C2804" s="38" t="s">
        <x:v>81</x:v>
      </x:c>
      <x:c r="D2804" s="39" t="s">
        <x:v>1623</x:v>
      </x:c>
      <x:c r="E2804" s="38" t="s"/>
      <x:c r="F2804" s="38" t="s"/>
      <x:c r="G2804" s="38" t="s"/>
      <x:c r="H2804" s="40" t="s">
        <x:v>306</x:v>
      </x:c>
      <x:c r="I2804" s="41" t="n">
        <x:v>1</x:v>
      </x:c>
      <x:c r="J2804" s="42" t="s"/>
      <x:c r="K2804" s="43">
        <x:f>ROUND(K2814,2)</x:f>
      </x:c>
      <x:c r="L2804" s="39" t="s">
        <x:v>1624</x:v>
      </x:c>
      <x:c r="M2804" s="38" t="s"/>
      <x:c r="N2804" s="38" t="s"/>
      <x:c r="O2804" s="38" t="s"/>
      <x:c r="P2804" s="38" t="s"/>
      <x:c r="Q2804" s="38" t="s"/>
      <x:c r="R2804" s="38" t="s"/>
      <x:c r="S2804" s="38" t="s"/>
      <x:c r="T2804" s="38" t="s"/>
      <x:c r="U2804" s="38" t="s"/>
      <x:c r="V2804" s="38" t="s"/>
      <x:c r="W2804" s="38" t="s"/>
      <x:c r="X2804" s="38" t="s"/>
      <x:c r="Y2804" s="38" t="s"/>
      <x:c r="Z2804" s="38" t="s"/>
      <x:c r="AA2804" s="38" t="s"/>
    </x:row>
    <x:row r="2805" spans="1:27">
      <x:c r="B2805" s="14" t="s">
        <x:v>308</x:v>
      </x:c>
    </x:row>
    <x:row r="2806" spans="1:27">
      <x:c r="B2806" s="0" t="s">
        <x:v>774</x:v>
      </x:c>
      <x:c r="C2806" s="0" t="s">
        <x:v>310</x:v>
      </x:c>
      <x:c r="D2806" s="0" t="s">
        <x:v>414</x:v>
      </x:c>
      <x:c r="E2806" s="44" t="n">
        <x:v>0.005</x:v>
      </x:c>
      <x:c r="F2806" s="0" t="s">
        <x:v>312</x:v>
      </x:c>
      <x:c r="G2806" s="0" t="s">
        <x:v>313</x:v>
      </x:c>
      <x:c r="H2806" s="45" t="s"/>
      <x:c r="I2806" s="0" t="s">
        <x:v>314</x:v>
      </x:c>
      <x:c r="J2806" s="46">
        <x:f>ROUND(E2806/I2804* H2806,5)</x:f>
      </x:c>
      <x:c r="K2806" s="47" t="s"/>
    </x:row>
    <x:row r="2807" spans="1:27">
      <x:c r="B2807" s="0" t="s">
        <x:v>1078</x:v>
      </x:c>
      <x:c r="C2807" s="0" t="s">
        <x:v>310</x:v>
      </x:c>
      <x:c r="D2807" s="0" t="s">
        <x:v>1079</x:v>
      </x:c>
      <x:c r="E2807" s="44" t="n">
        <x:v>0.005</x:v>
      </x:c>
      <x:c r="F2807" s="0" t="s">
        <x:v>312</x:v>
      </x:c>
      <x:c r="G2807" s="0" t="s">
        <x:v>313</x:v>
      </x:c>
      <x:c r="H2807" s="45" t="s"/>
      <x:c r="I2807" s="0" t="s">
        <x:v>314</x:v>
      </x:c>
      <x:c r="J2807" s="46">
        <x:f>ROUND(E2807/I2804* H2807,5)</x:f>
      </x:c>
      <x:c r="K2807" s="47" t="s"/>
    </x:row>
    <x:row r="2808" spans="1:27">
      <x:c r="D2808" s="48" t="s">
        <x:v>315</x:v>
      </x:c>
      <x:c r="E2808" s="47" t="s"/>
      <x:c r="H2808" s="47" t="s"/>
      <x:c r="K2808" s="45">
        <x:f>SUM(J2806:J2807)</x:f>
      </x:c>
    </x:row>
    <x:row r="2809" spans="1:27">
      <x:c r="B2809" s="14" t="s">
        <x:v>320</x:v>
      </x:c>
      <x:c r="E2809" s="47" t="s"/>
      <x:c r="H2809" s="47" t="s"/>
      <x:c r="K2809" s="47" t="s"/>
    </x:row>
    <x:row r="2810" spans="1:27">
      <x:c r="B2810" s="0" t="s">
        <x:v>1625</x:v>
      </x:c>
      <x:c r="C2810" s="0" t="s">
        <x:v>81</x:v>
      </x:c>
      <x:c r="D2810" s="0" t="s">
        <x:v>1621</x:v>
      </x:c>
      <x:c r="E2810" s="44" t="n">
        <x:v>1.02</x:v>
      </x:c>
      <x:c r="G2810" s="0" t="s">
        <x:v>313</x:v>
      </x:c>
      <x:c r="H2810" s="45" t="s"/>
      <x:c r="I2810" s="0" t="s">
        <x:v>314</x:v>
      </x:c>
      <x:c r="J2810" s="46">
        <x:f>ROUND(E2810* H2810,5)</x:f>
      </x:c>
      <x:c r="K2810" s="47" t="s"/>
    </x:row>
    <x:row r="2811" spans="1:27">
      <x:c r="D2811" s="48" t="s">
        <x:v>330</x:v>
      </x:c>
      <x:c r="E2811" s="47" t="s"/>
      <x:c r="H2811" s="47" t="s"/>
      <x:c r="K2811" s="45">
        <x:f>SUM(J2810:J2810)</x:f>
      </x:c>
    </x:row>
    <x:row r="2812" spans="1:27">
      <x:c r="D2812" s="48" t="s">
        <x:v>331</x:v>
      </x:c>
      <x:c r="E2812" s="47" t="s"/>
      <x:c r="H2812" s="47" t="s"/>
      <x:c r="K2812" s="49">
        <x:f>SUM(J2805:J2811)</x:f>
      </x:c>
    </x:row>
    <x:row r="2813" spans="1:27">
      <x:c r="D2813" s="48" t="s">
        <x:v>415</x:v>
      </x:c>
      <x:c r="E2813" s="47" t="s"/>
      <x:c r="H2813" s="47" t="n">
        <x:v>13.3</x:v>
      </x:c>
      <x:c r="I2813" s="0" t="s">
        <x:v>416</x:v>
      </x:c>
      <x:c r="K2813" s="45">
        <x:f>ROUND(H2813/100*K2812,5)</x:f>
      </x:c>
    </x:row>
    <x:row r="2814" spans="1:27">
      <x:c r="D2814" s="48" t="s">
        <x:v>332</x:v>
      </x:c>
      <x:c r="E2814" s="47" t="s"/>
      <x:c r="H2814" s="47" t="s"/>
      <x:c r="K2814" s="49">
        <x:f>SUM(K2812:K2813)</x:f>
      </x:c>
    </x:row>
    <x:row r="2816" spans="1:27" customFormat="1" ht="45" customHeight="1">
      <x:c r="A2816" s="37" t="s"/>
      <x:c r="B2816" s="37" t="s">
        <x:v>1626</x:v>
      </x:c>
      <x:c r="C2816" s="38" t="s">
        <x:v>81</x:v>
      </x:c>
      <x:c r="D2816" s="39" t="s">
        <x:v>1623</x:v>
      </x:c>
      <x:c r="E2816" s="38" t="s"/>
      <x:c r="F2816" s="38" t="s"/>
      <x:c r="G2816" s="38" t="s"/>
      <x:c r="H2816" s="40" t="s">
        <x:v>306</x:v>
      </x:c>
      <x:c r="I2816" s="41" t="n">
        <x:v>1</x:v>
      </x:c>
      <x:c r="J2816" s="42" t="s"/>
      <x:c r="K2816" s="43">
        <x:f>ROUND(K2826,2)</x:f>
      </x:c>
      <x:c r="L2816" s="39" t="s">
        <x:v>1624</x:v>
      </x:c>
      <x:c r="M2816" s="38" t="s"/>
      <x:c r="N2816" s="38" t="s"/>
      <x:c r="O2816" s="38" t="s"/>
      <x:c r="P2816" s="38" t="s"/>
      <x:c r="Q2816" s="38" t="s"/>
      <x:c r="R2816" s="38" t="s"/>
      <x:c r="S2816" s="38" t="s"/>
      <x:c r="T2816" s="38" t="s"/>
      <x:c r="U2816" s="38" t="s"/>
      <x:c r="V2816" s="38" t="s"/>
      <x:c r="W2816" s="38" t="s"/>
      <x:c r="X2816" s="38" t="s"/>
      <x:c r="Y2816" s="38" t="s"/>
      <x:c r="Z2816" s="38" t="s"/>
      <x:c r="AA2816" s="38" t="s"/>
    </x:row>
    <x:row r="2817" spans="1:27">
      <x:c r="B2817" s="14" t="s">
        <x:v>308</x:v>
      </x:c>
    </x:row>
    <x:row r="2818" spans="1:27">
      <x:c r="B2818" s="0" t="s">
        <x:v>1078</x:v>
      </x:c>
      <x:c r="C2818" s="0" t="s">
        <x:v>310</x:v>
      </x:c>
      <x:c r="D2818" s="0" t="s">
        <x:v>1079</x:v>
      </x:c>
      <x:c r="E2818" s="44" t="n">
        <x:v>0.005</x:v>
      </x:c>
      <x:c r="F2818" s="0" t="s">
        <x:v>312</x:v>
      </x:c>
      <x:c r="G2818" s="0" t="s">
        <x:v>313</x:v>
      </x:c>
      <x:c r="H2818" s="45" t="s"/>
      <x:c r="I2818" s="0" t="s">
        <x:v>314</x:v>
      </x:c>
      <x:c r="J2818" s="46">
        <x:f>ROUND(E2818/I2816* H2818,5)</x:f>
      </x:c>
      <x:c r="K2818" s="47" t="s"/>
    </x:row>
    <x:row r="2819" spans="1:27">
      <x:c r="B2819" s="0" t="s">
        <x:v>774</x:v>
      </x:c>
      <x:c r="C2819" s="0" t="s">
        <x:v>310</x:v>
      </x:c>
      <x:c r="D2819" s="0" t="s">
        <x:v>414</x:v>
      </x:c>
      <x:c r="E2819" s="44" t="n">
        <x:v>0.005</x:v>
      </x:c>
      <x:c r="F2819" s="0" t="s">
        <x:v>312</x:v>
      </x:c>
      <x:c r="G2819" s="0" t="s">
        <x:v>313</x:v>
      </x:c>
      <x:c r="H2819" s="45" t="s"/>
      <x:c r="I2819" s="0" t="s">
        <x:v>314</x:v>
      </x:c>
      <x:c r="J2819" s="46">
        <x:f>ROUND(E2819/I2816* H2819,5)</x:f>
      </x:c>
      <x:c r="K2819" s="47" t="s"/>
    </x:row>
    <x:row r="2820" spans="1:27">
      <x:c r="D2820" s="48" t="s">
        <x:v>315</x:v>
      </x:c>
      <x:c r="E2820" s="47" t="s"/>
      <x:c r="H2820" s="47" t="s"/>
      <x:c r="K2820" s="45">
        <x:f>SUM(J2818:J2819)</x:f>
      </x:c>
    </x:row>
    <x:row r="2821" spans="1:27">
      <x:c r="B2821" s="14" t="s">
        <x:v>320</x:v>
      </x:c>
      <x:c r="E2821" s="47" t="s"/>
      <x:c r="H2821" s="47" t="s"/>
      <x:c r="K2821" s="47" t="s"/>
    </x:row>
    <x:row r="2822" spans="1:27">
      <x:c r="B2822" s="0" t="s">
        <x:v>1625</x:v>
      </x:c>
      <x:c r="C2822" s="0" t="s">
        <x:v>81</x:v>
      </x:c>
      <x:c r="D2822" s="0" t="s">
        <x:v>1621</x:v>
      </x:c>
      <x:c r="E2822" s="44" t="n">
        <x:v>1.02</x:v>
      </x:c>
      <x:c r="G2822" s="0" t="s">
        <x:v>313</x:v>
      </x:c>
      <x:c r="H2822" s="45" t="s"/>
      <x:c r="I2822" s="0" t="s">
        <x:v>314</x:v>
      </x:c>
      <x:c r="J2822" s="46">
        <x:f>ROUND(E2822* H2822,5)</x:f>
      </x:c>
      <x:c r="K2822" s="47" t="s"/>
    </x:row>
    <x:row r="2823" spans="1:27">
      <x:c r="D2823" s="48" t="s">
        <x:v>330</x:v>
      </x:c>
      <x:c r="E2823" s="47" t="s"/>
      <x:c r="H2823" s="47" t="s"/>
      <x:c r="K2823" s="45">
        <x:f>SUM(J2822:J2822)</x:f>
      </x:c>
    </x:row>
    <x:row r="2824" spans="1:27">
      <x:c r="D2824" s="48" t="s">
        <x:v>331</x:v>
      </x:c>
      <x:c r="E2824" s="47" t="s"/>
      <x:c r="H2824" s="47" t="s"/>
      <x:c r="K2824" s="49">
        <x:f>SUM(J2817:J2823)</x:f>
      </x:c>
    </x:row>
    <x:row r="2825" spans="1:27">
      <x:c r="D2825" s="48" t="s">
        <x:v>415</x:v>
      </x:c>
      <x:c r="E2825" s="47" t="s"/>
      <x:c r="H2825" s="47" t="n">
        <x:v>13.3</x:v>
      </x:c>
      <x:c r="I2825" s="0" t="s">
        <x:v>416</x:v>
      </x:c>
      <x:c r="K2825" s="45">
        <x:f>ROUND(H2825/100*K2824,5)</x:f>
      </x:c>
    </x:row>
    <x:row r="2826" spans="1:27">
      <x:c r="D2826" s="48" t="s">
        <x:v>332</x:v>
      </x:c>
      <x:c r="E2826" s="47" t="s"/>
      <x:c r="H2826" s="47" t="s"/>
      <x:c r="K2826" s="49">
        <x:f>SUM(K2824:K2825)</x:f>
      </x:c>
    </x:row>
    <x:row r="2828" spans="1:27" customFormat="1" ht="45" customHeight="1">
      <x:c r="A2828" s="37" t="s"/>
      <x:c r="B2828" s="37" t="s">
        <x:v>1627</x:v>
      </x:c>
      <x:c r="C2828" s="38" t="s">
        <x:v>15</x:v>
      </x:c>
      <x:c r="D2828" s="39" t="s">
        <x:v>1628</x:v>
      </x:c>
      <x:c r="E2828" s="38" t="s"/>
      <x:c r="F2828" s="38" t="s"/>
      <x:c r="G2828" s="38" t="s"/>
      <x:c r="H2828" s="40" t="s">
        <x:v>306</x:v>
      </x:c>
      <x:c r="I2828" s="41" t="n">
        <x:v>1</x:v>
      </x:c>
      <x:c r="J2828" s="42" t="s"/>
      <x:c r="K2828" s="43">
        <x:f>ROUND(K2834,2)</x:f>
      </x:c>
      <x:c r="L2828" s="39" t="s">
        <x:v>1629</x:v>
      </x:c>
      <x:c r="M2828" s="38" t="s"/>
      <x:c r="N2828" s="38" t="s"/>
      <x:c r="O2828" s="38" t="s"/>
      <x:c r="P2828" s="38" t="s"/>
      <x:c r="Q2828" s="38" t="s"/>
      <x:c r="R2828" s="38" t="s"/>
      <x:c r="S2828" s="38" t="s"/>
      <x:c r="T2828" s="38" t="s"/>
      <x:c r="U2828" s="38" t="s"/>
      <x:c r="V2828" s="38" t="s"/>
      <x:c r="W2828" s="38" t="s"/>
      <x:c r="X2828" s="38" t="s"/>
      <x:c r="Y2828" s="38" t="s"/>
      <x:c r="Z2828" s="38" t="s"/>
      <x:c r="AA2828" s="38" t="s"/>
    </x:row>
    <x:row r="2829" spans="1:27">
      <x:c r="B2829" s="14" t="s">
        <x:v>320</x:v>
      </x:c>
    </x:row>
    <x:row r="2830" spans="1:27">
      <x:c r="B2830" s="0" t="s">
        <x:v>1630</x:v>
      </x:c>
      <x:c r="C2830" s="0" t="s">
        <x:v>12</x:v>
      </x:c>
      <x:c r="D2830" s="0" t="s">
        <x:v>1628</x:v>
      </x:c>
      <x:c r="E2830" s="44" t="n">
        <x:v>1</x:v>
      </x:c>
      <x:c r="G2830" s="0" t="s">
        <x:v>313</x:v>
      </x:c>
      <x:c r="H2830" s="45" t="s"/>
      <x:c r="I2830" s="0" t="s">
        <x:v>314</x:v>
      </x:c>
      <x:c r="J2830" s="46">
        <x:f>ROUND(E2830* H2830,5)</x:f>
      </x:c>
      <x:c r="K2830" s="47" t="s"/>
    </x:row>
    <x:row r="2831" spans="1:27">
      <x:c r="D2831" s="48" t="s">
        <x:v>330</x:v>
      </x:c>
      <x:c r="E2831" s="47" t="s"/>
      <x:c r="H2831" s="47" t="s"/>
      <x:c r="K2831" s="45">
        <x:f>SUM(J2830:J2830)</x:f>
      </x:c>
    </x:row>
    <x:row r="2832" spans="1:27">
      <x:c r="D2832" s="48" t="s">
        <x:v>331</x:v>
      </x:c>
      <x:c r="E2832" s="47" t="s"/>
      <x:c r="H2832" s="47" t="s"/>
      <x:c r="K2832" s="49">
        <x:f>SUM(J2829:J2831)</x:f>
      </x:c>
    </x:row>
    <x:row r="2833" spans="1:27">
      <x:c r="D2833" s="48" t="s">
        <x:v>415</x:v>
      </x:c>
      <x:c r="E2833" s="47" t="s"/>
      <x:c r="H2833" s="47" t="n">
        <x:v>13.3</x:v>
      </x:c>
      <x:c r="I2833" s="0" t="s">
        <x:v>416</x:v>
      </x:c>
      <x:c r="K2833" s="45">
        <x:f>ROUND(H2833/100*K2832,5)</x:f>
      </x:c>
    </x:row>
    <x:row r="2834" spans="1:27">
      <x:c r="D2834" s="48" t="s">
        <x:v>332</x:v>
      </x:c>
      <x:c r="E2834" s="47" t="s"/>
      <x:c r="H2834" s="47" t="s"/>
      <x:c r="K2834" s="49">
        <x:f>SUM(K2832:K2833)</x:f>
      </x:c>
    </x:row>
    <x:row r="2836" spans="1:27" customFormat="1" ht="45" customHeight="1">
      <x:c r="A2836" s="37" t="s"/>
      <x:c r="B2836" s="37" t="s">
        <x:v>1631</x:v>
      </x:c>
      <x:c r="C2836" s="38" t="s">
        <x:v>15</x:v>
      </x:c>
      <x:c r="D2836" s="39" t="s">
        <x:v>1632</x:v>
      </x:c>
      <x:c r="E2836" s="38" t="s"/>
      <x:c r="F2836" s="38" t="s"/>
      <x:c r="G2836" s="38" t="s"/>
      <x:c r="H2836" s="40" t="s">
        <x:v>306</x:v>
      </x:c>
      <x:c r="I2836" s="41" t="n">
        <x:v>1</x:v>
      </x:c>
      <x:c r="J2836" s="42" t="s"/>
      <x:c r="K2836" s="43">
        <x:f>ROUND(K2842,2)</x:f>
      </x:c>
      <x:c r="L2836" s="39" t="s">
        <x:v>1629</x:v>
      </x:c>
      <x:c r="M2836" s="38" t="s"/>
      <x:c r="N2836" s="38" t="s"/>
      <x:c r="O2836" s="38" t="s"/>
      <x:c r="P2836" s="38" t="s"/>
      <x:c r="Q2836" s="38" t="s"/>
      <x:c r="R2836" s="38" t="s"/>
      <x:c r="S2836" s="38" t="s"/>
      <x:c r="T2836" s="38" t="s"/>
      <x:c r="U2836" s="38" t="s"/>
      <x:c r="V2836" s="38" t="s"/>
      <x:c r="W2836" s="38" t="s"/>
      <x:c r="X2836" s="38" t="s"/>
      <x:c r="Y2836" s="38" t="s"/>
      <x:c r="Z2836" s="38" t="s"/>
      <x:c r="AA2836" s="38" t="s"/>
    </x:row>
    <x:row r="2837" spans="1:27">
      <x:c r="B2837" s="14" t="s">
        <x:v>479</x:v>
      </x:c>
    </x:row>
    <x:row r="2838" spans="1:27">
      <x:c r="B2838" s="0" t="s">
        <x:v>1633</x:v>
      </x:c>
      <x:c r="C2838" s="0" t="s">
        <x:v>12</x:v>
      </x:c>
      <x:c r="D2838" s="0" t="s">
        <x:v>1632</x:v>
      </x:c>
      <x:c r="E2838" s="44" t="n">
        <x:v>1</x:v>
      </x:c>
      <x:c r="G2838" s="0" t="s">
        <x:v>313</x:v>
      </x:c>
      <x:c r="H2838" s="45" t="s"/>
      <x:c r="I2838" s="0" t="s">
        <x:v>314</x:v>
      </x:c>
      <x:c r="J2838" s="46">
        <x:f>ROUND(E2838* H2838,5)</x:f>
      </x:c>
      <x:c r="K2838" s="47" t="s"/>
    </x:row>
    <x:row r="2839" spans="1:27">
      <x:c r="D2839" s="48" t="s">
        <x:v>482</x:v>
      </x:c>
      <x:c r="E2839" s="47" t="s"/>
      <x:c r="H2839" s="47" t="s"/>
      <x:c r="K2839" s="45">
        <x:f>SUM(J2838:J2838)</x:f>
      </x:c>
    </x:row>
    <x:row r="2840" spans="1:27">
      <x:c r="D2840" s="48" t="s">
        <x:v>331</x:v>
      </x:c>
      <x:c r="E2840" s="47" t="s"/>
      <x:c r="H2840" s="47" t="s"/>
      <x:c r="K2840" s="49">
        <x:f>SUM(J2837:J2839)</x:f>
      </x:c>
    </x:row>
    <x:row r="2841" spans="1:27">
      <x:c r="D2841" s="48" t="s">
        <x:v>415</x:v>
      </x:c>
      <x:c r="E2841" s="47" t="s"/>
      <x:c r="H2841" s="47" t="n">
        <x:v>13.3</x:v>
      </x:c>
      <x:c r="I2841" s="0" t="s">
        <x:v>416</x:v>
      </x:c>
      <x:c r="K2841" s="45">
        <x:f>ROUND(H2841/100*K2840,5)</x:f>
      </x:c>
    </x:row>
    <x:row r="2842" spans="1:27">
      <x:c r="D2842" s="48" t="s">
        <x:v>332</x:v>
      </x:c>
      <x:c r="E2842" s="47" t="s"/>
      <x:c r="H2842" s="47" t="s"/>
      <x:c r="K2842" s="49">
        <x:f>SUM(K2840:K2841)</x:f>
      </x:c>
    </x:row>
    <x:row r="2844" spans="1:27" customFormat="1" ht="45" customHeight="1">
      <x:c r="A2844" s="37" t="s"/>
      <x:c r="B2844" s="37" t="s">
        <x:v>1634</x:v>
      </x:c>
      <x:c r="C2844" s="38" t="s">
        <x:v>81</x:v>
      </x:c>
      <x:c r="D2844" s="39" t="s">
        <x:v>1635</x:v>
      </x:c>
      <x:c r="E2844" s="38" t="s"/>
      <x:c r="F2844" s="38" t="s"/>
      <x:c r="G2844" s="38" t="s"/>
      <x:c r="H2844" s="40" t="s">
        <x:v>306</x:v>
      </x:c>
      <x:c r="I2844" s="41" t="n">
        <x:v>1</x:v>
      </x:c>
      <x:c r="J2844" s="42" t="s"/>
      <x:c r="K2844" s="43">
        <x:f>ROUND(K2855,2)</x:f>
      </x:c>
      <x:c r="L2844" s="39" t="s">
        <x:v>1636</x:v>
      </x:c>
      <x:c r="M2844" s="38" t="s"/>
      <x:c r="N2844" s="38" t="s"/>
      <x:c r="O2844" s="38" t="s"/>
      <x:c r="P2844" s="38" t="s"/>
      <x:c r="Q2844" s="38" t="s"/>
      <x:c r="R2844" s="38" t="s"/>
      <x:c r="S2844" s="38" t="s"/>
      <x:c r="T2844" s="38" t="s"/>
      <x:c r="U2844" s="38" t="s"/>
      <x:c r="V2844" s="38" t="s"/>
      <x:c r="W2844" s="38" t="s"/>
      <x:c r="X2844" s="38" t="s"/>
      <x:c r="Y2844" s="38" t="s"/>
      <x:c r="Z2844" s="38" t="s"/>
      <x:c r="AA2844" s="38" t="s"/>
    </x:row>
    <x:row r="2845" spans="1:27">
      <x:c r="B2845" s="14" t="s">
        <x:v>308</x:v>
      </x:c>
    </x:row>
    <x:row r="2846" spans="1:27">
      <x:c r="B2846" s="0" t="s">
        <x:v>774</x:v>
      </x:c>
      <x:c r="C2846" s="0" t="s">
        <x:v>310</x:v>
      </x:c>
      <x:c r="D2846" s="0" t="s">
        <x:v>414</x:v>
      </x:c>
      <x:c r="E2846" s="44" t="n">
        <x:v>0.1</x:v>
      </x:c>
      <x:c r="F2846" s="0" t="s">
        <x:v>312</x:v>
      </x:c>
      <x:c r="G2846" s="0" t="s">
        <x:v>313</x:v>
      </x:c>
      <x:c r="H2846" s="45" t="s"/>
      <x:c r="I2846" s="0" t="s">
        <x:v>314</x:v>
      </x:c>
      <x:c r="J2846" s="46">
        <x:f>ROUND(E2846/I2844* H2846,5)</x:f>
      </x:c>
      <x:c r="K2846" s="47" t="s"/>
    </x:row>
    <x:row r="2847" spans="1:27">
      <x:c r="B2847" s="0" t="s">
        <x:v>1078</x:v>
      </x:c>
      <x:c r="C2847" s="0" t="s">
        <x:v>310</x:v>
      </x:c>
      <x:c r="D2847" s="0" t="s">
        <x:v>1079</x:v>
      </x:c>
      <x:c r="E2847" s="44" t="n">
        <x:v>0.15</x:v>
      </x:c>
      <x:c r="F2847" s="0" t="s">
        <x:v>312</x:v>
      </x:c>
      <x:c r="G2847" s="0" t="s">
        <x:v>313</x:v>
      </x:c>
      <x:c r="H2847" s="45" t="s"/>
      <x:c r="I2847" s="0" t="s">
        <x:v>314</x:v>
      </x:c>
      <x:c r="J2847" s="46">
        <x:f>ROUND(E2847/I2844* H2847,5)</x:f>
      </x:c>
      <x:c r="K2847" s="47" t="s"/>
    </x:row>
    <x:row r="2848" spans="1:27">
      <x:c r="D2848" s="48" t="s">
        <x:v>315</x:v>
      </x:c>
      <x:c r="E2848" s="47" t="s"/>
      <x:c r="H2848" s="47" t="s"/>
      <x:c r="K2848" s="45">
        <x:f>SUM(J2846:J2847)</x:f>
      </x:c>
    </x:row>
    <x:row r="2849" spans="1:27">
      <x:c r="B2849" s="14" t="s">
        <x:v>320</x:v>
      </x:c>
      <x:c r="E2849" s="47" t="s"/>
      <x:c r="H2849" s="47" t="s"/>
      <x:c r="K2849" s="47" t="s"/>
    </x:row>
    <x:row r="2850" spans="1:27">
      <x:c r="B2850" s="0" t="s">
        <x:v>1637</x:v>
      </x:c>
      <x:c r="C2850" s="0" t="s">
        <x:v>15</x:v>
      </x:c>
      <x:c r="D2850" s="0" t="s">
        <x:v>1638</x:v>
      </x:c>
      <x:c r="E2850" s="44" t="n">
        <x:v>1</x:v>
      </x:c>
      <x:c r="G2850" s="0" t="s">
        <x:v>313</x:v>
      </x:c>
      <x:c r="H2850" s="45" t="s"/>
      <x:c r="I2850" s="0" t="s">
        <x:v>314</x:v>
      </x:c>
      <x:c r="J2850" s="46">
        <x:f>ROUND(E2850* H2850,5)</x:f>
      </x:c>
      <x:c r="K2850" s="47" t="s"/>
    </x:row>
    <x:row r="2851" spans="1:27">
      <x:c r="B2851" s="0" t="s">
        <x:v>1639</x:v>
      </x:c>
      <x:c r="C2851" s="0" t="s">
        <x:v>81</x:v>
      </x:c>
      <x:c r="D2851" s="0" t="s">
        <x:v>1640</x:v>
      </x:c>
      <x:c r="E2851" s="44" t="n">
        <x:v>1.02</x:v>
      </x:c>
      <x:c r="G2851" s="0" t="s">
        <x:v>313</x:v>
      </x:c>
      <x:c r="H2851" s="45" t="s"/>
      <x:c r="I2851" s="0" t="s">
        <x:v>314</x:v>
      </x:c>
      <x:c r="J2851" s="46">
        <x:f>ROUND(E2851* H2851,5)</x:f>
      </x:c>
      <x:c r="K2851" s="47" t="s"/>
    </x:row>
    <x:row r="2852" spans="1:27">
      <x:c r="D2852" s="48" t="s">
        <x:v>330</x:v>
      </x:c>
      <x:c r="E2852" s="47" t="s"/>
      <x:c r="H2852" s="47" t="s"/>
      <x:c r="K2852" s="45">
        <x:f>SUM(J2850:J2851)</x:f>
      </x:c>
    </x:row>
    <x:row r="2853" spans="1:27">
      <x:c r="D2853" s="48" t="s">
        <x:v>331</x:v>
      </x:c>
      <x:c r="E2853" s="47" t="s"/>
      <x:c r="H2853" s="47" t="s"/>
      <x:c r="K2853" s="49">
        <x:f>SUM(J2845:J2852)</x:f>
      </x:c>
    </x:row>
    <x:row r="2854" spans="1:27">
      <x:c r="D2854" s="48" t="s">
        <x:v>415</x:v>
      </x:c>
      <x:c r="E2854" s="47" t="s"/>
      <x:c r="H2854" s="47" t="n">
        <x:v>13.3</x:v>
      </x:c>
      <x:c r="I2854" s="0" t="s">
        <x:v>416</x:v>
      </x:c>
      <x:c r="K2854" s="45">
        <x:f>ROUND(H2854/100*K2853,5)</x:f>
      </x:c>
    </x:row>
    <x:row r="2855" spans="1:27">
      <x:c r="D2855" s="48" t="s">
        <x:v>332</x:v>
      </x:c>
      <x:c r="E2855" s="47" t="s"/>
      <x:c r="H2855" s="47" t="s"/>
      <x:c r="K2855" s="49">
        <x:f>SUM(K2853:K2854)</x:f>
      </x:c>
    </x:row>
    <x:row r="2857" spans="1:27" customFormat="1" ht="45" customHeight="1">
      <x:c r="A2857" s="37" t="s"/>
      <x:c r="B2857" s="37" t="s">
        <x:v>1641</x:v>
      </x:c>
      <x:c r="C2857" s="38" t="s">
        <x:v>81</x:v>
      </x:c>
      <x:c r="D2857" s="39" t="s">
        <x:v>1642</x:v>
      </x:c>
      <x:c r="E2857" s="38" t="s"/>
      <x:c r="F2857" s="38" t="s"/>
      <x:c r="G2857" s="38" t="s"/>
      <x:c r="H2857" s="40" t="s">
        <x:v>306</x:v>
      </x:c>
      <x:c r="I2857" s="41" t="n">
        <x:v>1</x:v>
      </x:c>
      <x:c r="J2857" s="42" t="s"/>
      <x:c r="K2857" s="43">
        <x:f>ROUND(K2868,2)</x:f>
      </x:c>
      <x:c r="L2857" s="39" t="s">
        <x:v>1643</x:v>
      </x:c>
      <x:c r="M2857" s="38" t="s"/>
      <x:c r="N2857" s="38" t="s"/>
      <x:c r="O2857" s="38" t="s"/>
      <x:c r="P2857" s="38" t="s"/>
      <x:c r="Q2857" s="38" t="s"/>
      <x:c r="R2857" s="38" t="s"/>
      <x:c r="S2857" s="38" t="s"/>
      <x:c r="T2857" s="38" t="s"/>
      <x:c r="U2857" s="38" t="s"/>
      <x:c r="V2857" s="38" t="s"/>
      <x:c r="W2857" s="38" t="s"/>
      <x:c r="X2857" s="38" t="s"/>
      <x:c r="Y2857" s="38" t="s"/>
      <x:c r="Z2857" s="38" t="s"/>
      <x:c r="AA2857" s="38" t="s"/>
    </x:row>
    <x:row r="2858" spans="1:27">
      <x:c r="B2858" s="14" t="s">
        <x:v>308</x:v>
      </x:c>
    </x:row>
    <x:row r="2859" spans="1:27">
      <x:c r="B2859" s="0" t="s">
        <x:v>1078</x:v>
      </x:c>
      <x:c r="C2859" s="0" t="s">
        <x:v>310</x:v>
      </x:c>
      <x:c r="D2859" s="0" t="s">
        <x:v>1079</x:v>
      </x:c>
      <x:c r="E2859" s="44" t="n">
        <x:v>0.05</x:v>
      </x:c>
      <x:c r="F2859" s="0" t="s">
        <x:v>312</x:v>
      </x:c>
      <x:c r="G2859" s="0" t="s">
        <x:v>313</x:v>
      </x:c>
      <x:c r="H2859" s="45" t="s"/>
      <x:c r="I2859" s="0" t="s">
        <x:v>314</x:v>
      </x:c>
      <x:c r="J2859" s="46">
        <x:f>ROUND(E2859/I2857* H2859,5)</x:f>
      </x:c>
      <x:c r="K2859" s="47" t="s"/>
    </x:row>
    <x:row r="2860" spans="1:27">
      <x:c r="B2860" s="0" t="s">
        <x:v>774</x:v>
      </x:c>
      <x:c r="C2860" s="0" t="s">
        <x:v>310</x:v>
      </x:c>
      <x:c r="D2860" s="0" t="s">
        <x:v>414</x:v>
      </x:c>
      <x:c r="E2860" s="44" t="n">
        <x:v>0.1</x:v>
      </x:c>
      <x:c r="F2860" s="0" t="s">
        <x:v>312</x:v>
      </x:c>
      <x:c r="G2860" s="0" t="s">
        <x:v>313</x:v>
      </x:c>
      <x:c r="H2860" s="45" t="s"/>
      <x:c r="I2860" s="0" t="s">
        <x:v>314</x:v>
      </x:c>
      <x:c r="J2860" s="46">
        <x:f>ROUND(E2860/I2857* H2860,5)</x:f>
      </x:c>
      <x:c r="K2860" s="47" t="s"/>
    </x:row>
    <x:row r="2861" spans="1:27">
      <x:c r="D2861" s="48" t="s">
        <x:v>315</x:v>
      </x:c>
      <x:c r="E2861" s="47" t="s"/>
      <x:c r="H2861" s="47" t="s"/>
      <x:c r="K2861" s="45">
        <x:f>SUM(J2859:J2860)</x:f>
      </x:c>
    </x:row>
    <x:row r="2862" spans="1:27">
      <x:c r="B2862" s="14" t="s">
        <x:v>320</x:v>
      </x:c>
      <x:c r="E2862" s="47" t="s"/>
      <x:c r="H2862" s="47" t="s"/>
      <x:c r="K2862" s="47" t="s"/>
    </x:row>
    <x:row r="2863" spans="1:27">
      <x:c r="B2863" s="0" t="s">
        <x:v>1639</x:v>
      </x:c>
      <x:c r="C2863" s="0" t="s">
        <x:v>81</x:v>
      </x:c>
      <x:c r="D2863" s="0" t="s">
        <x:v>1640</x:v>
      </x:c>
      <x:c r="E2863" s="44" t="n">
        <x:v>1.02</x:v>
      </x:c>
      <x:c r="G2863" s="0" t="s">
        <x:v>313</x:v>
      </x:c>
      <x:c r="H2863" s="45" t="s"/>
      <x:c r="I2863" s="0" t="s">
        <x:v>314</x:v>
      </x:c>
      <x:c r="J2863" s="46">
        <x:f>ROUND(E2863* H2863,5)</x:f>
      </x:c>
      <x:c r="K2863" s="47" t="s"/>
    </x:row>
    <x:row r="2864" spans="1:27">
      <x:c r="B2864" s="0" t="s">
        <x:v>1644</x:v>
      </x:c>
      <x:c r="C2864" s="0" t="s">
        <x:v>15</x:v>
      </x:c>
      <x:c r="D2864" s="0" t="s">
        <x:v>1645</x:v>
      </x:c>
      <x:c r="E2864" s="44" t="n">
        <x:v>1</x:v>
      </x:c>
      <x:c r="G2864" s="0" t="s">
        <x:v>313</x:v>
      </x:c>
      <x:c r="H2864" s="45" t="s"/>
      <x:c r="I2864" s="0" t="s">
        <x:v>314</x:v>
      </x:c>
      <x:c r="J2864" s="46">
        <x:f>ROUND(E2864* H2864,5)</x:f>
      </x:c>
      <x:c r="K2864" s="47" t="s"/>
    </x:row>
    <x:row r="2865" spans="1:27">
      <x:c r="D2865" s="48" t="s">
        <x:v>330</x:v>
      </x:c>
      <x:c r="E2865" s="47" t="s"/>
      <x:c r="H2865" s="47" t="s"/>
      <x:c r="K2865" s="45">
        <x:f>SUM(J2863:J2864)</x:f>
      </x:c>
    </x:row>
    <x:row r="2866" spans="1:27">
      <x:c r="D2866" s="48" t="s">
        <x:v>331</x:v>
      </x:c>
      <x:c r="E2866" s="47" t="s"/>
      <x:c r="H2866" s="47" t="s"/>
      <x:c r="K2866" s="49">
        <x:f>SUM(J2858:J2865)</x:f>
      </x:c>
    </x:row>
    <x:row r="2867" spans="1:27">
      <x:c r="D2867" s="48" t="s">
        <x:v>415</x:v>
      </x:c>
      <x:c r="E2867" s="47" t="s"/>
      <x:c r="H2867" s="47" t="n">
        <x:v>13.3</x:v>
      </x:c>
      <x:c r="I2867" s="0" t="s">
        <x:v>416</x:v>
      </x:c>
      <x:c r="K2867" s="45">
        <x:f>ROUND(H2867/100*K2866,5)</x:f>
      </x:c>
    </x:row>
    <x:row r="2868" spans="1:27">
      <x:c r="D2868" s="48" t="s">
        <x:v>332</x:v>
      </x:c>
      <x:c r="E2868" s="47" t="s"/>
      <x:c r="H2868" s="47" t="s"/>
      <x:c r="K2868" s="49">
        <x:f>SUM(K2866:K2867)</x:f>
      </x:c>
    </x:row>
    <x:row r="2870" spans="1:27" customFormat="1" ht="45" customHeight="1">
      <x:c r="A2870" s="37" t="s"/>
      <x:c r="B2870" s="37" t="s">
        <x:v>1646</x:v>
      </x:c>
      <x:c r="C2870" s="38" t="s">
        <x:v>15</x:v>
      </x:c>
      <x:c r="D2870" s="39" t="s">
        <x:v>1647</x:v>
      </x:c>
      <x:c r="E2870" s="38" t="s"/>
      <x:c r="F2870" s="38" t="s"/>
      <x:c r="G2870" s="38" t="s"/>
      <x:c r="H2870" s="40" t="s">
        <x:v>306</x:v>
      </x:c>
      <x:c r="I2870" s="41" t="n">
        <x:v>1</x:v>
      </x:c>
      <x:c r="J2870" s="42" t="s"/>
      <x:c r="K2870" s="43">
        <x:f>ROUND(K2880,2)</x:f>
      </x:c>
      <x:c r="L2870" s="39" t="s">
        <x:v>1648</x:v>
      </x:c>
      <x:c r="M2870" s="38" t="s"/>
      <x:c r="N2870" s="38" t="s"/>
      <x:c r="O2870" s="38" t="s"/>
      <x:c r="P2870" s="38" t="s"/>
      <x:c r="Q2870" s="38" t="s"/>
      <x:c r="R2870" s="38" t="s"/>
      <x:c r="S2870" s="38" t="s"/>
      <x:c r="T2870" s="38" t="s"/>
      <x:c r="U2870" s="38" t="s"/>
      <x:c r="V2870" s="38" t="s"/>
      <x:c r="W2870" s="38" t="s"/>
      <x:c r="X2870" s="38" t="s"/>
      <x:c r="Y2870" s="38" t="s"/>
      <x:c r="Z2870" s="38" t="s"/>
      <x:c r="AA2870" s="38" t="s"/>
    </x:row>
    <x:row r="2871" spans="1:27">
      <x:c r="B2871" s="14" t="s">
        <x:v>308</x:v>
      </x:c>
    </x:row>
    <x:row r="2872" spans="1:27">
      <x:c r="B2872" s="0" t="s">
        <x:v>1078</x:v>
      </x:c>
      <x:c r="C2872" s="0" t="s">
        <x:v>310</x:v>
      </x:c>
      <x:c r="D2872" s="0" t="s">
        <x:v>1079</x:v>
      </x:c>
      <x:c r="E2872" s="44" t="n">
        <x:v>6</x:v>
      </x:c>
      <x:c r="F2872" s="0" t="s">
        <x:v>312</x:v>
      </x:c>
      <x:c r="G2872" s="0" t="s">
        <x:v>313</x:v>
      </x:c>
      <x:c r="H2872" s="45" t="s"/>
      <x:c r="I2872" s="0" t="s">
        <x:v>314</x:v>
      </x:c>
      <x:c r="J2872" s="46">
        <x:f>ROUND(E2872/I2870* H2872,5)</x:f>
      </x:c>
      <x:c r="K2872" s="47" t="s"/>
    </x:row>
    <x:row r="2873" spans="1:27">
      <x:c r="B2873" s="0" t="s">
        <x:v>774</x:v>
      </x:c>
      <x:c r="C2873" s="0" t="s">
        <x:v>310</x:v>
      </x:c>
      <x:c r="D2873" s="0" t="s">
        <x:v>414</x:v>
      </x:c>
      <x:c r="E2873" s="44" t="n">
        <x:v>6</x:v>
      </x:c>
      <x:c r="F2873" s="0" t="s">
        <x:v>312</x:v>
      </x:c>
      <x:c r="G2873" s="0" t="s">
        <x:v>313</x:v>
      </x:c>
      <x:c r="H2873" s="45" t="s"/>
      <x:c r="I2873" s="0" t="s">
        <x:v>314</x:v>
      </x:c>
      <x:c r="J2873" s="46">
        <x:f>ROUND(E2873/I2870* H2873,5)</x:f>
      </x:c>
      <x:c r="K2873" s="47" t="s"/>
    </x:row>
    <x:row r="2874" spans="1:27">
      <x:c r="D2874" s="48" t="s">
        <x:v>315</x:v>
      </x:c>
      <x:c r="E2874" s="47" t="s"/>
      <x:c r="H2874" s="47" t="s"/>
      <x:c r="K2874" s="45">
        <x:f>SUM(J2872:J2873)</x:f>
      </x:c>
    </x:row>
    <x:row r="2875" spans="1:27">
      <x:c r="B2875" s="14" t="s">
        <x:v>320</x:v>
      </x:c>
      <x:c r="E2875" s="47" t="s"/>
      <x:c r="H2875" s="47" t="s"/>
      <x:c r="K2875" s="47" t="s"/>
    </x:row>
    <x:row r="2876" spans="1:27">
      <x:c r="B2876" s="0" t="s">
        <x:v>1649</x:v>
      </x:c>
      <x:c r="C2876" s="0" t="s">
        <x:v>12</x:v>
      </x:c>
      <x:c r="D2876" s="0" t="s">
        <x:v>1650</x:v>
      </x:c>
      <x:c r="E2876" s="44" t="n">
        <x:v>1</x:v>
      </x:c>
      <x:c r="G2876" s="0" t="s">
        <x:v>313</x:v>
      </x:c>
      <x:c r="H2876" s="45" t="s"/>
      <x:c r="I2876" s="0" t="s">
        <x:v>314</x:v>
      </x:c>
      <x:c r="J2876" s="46">
        <x:f>ROUND(E2876* H2876,5)</x:f>
      </x:c>
      <x:c r="K2876" s="47" t="s"/>
    </x:row>
    <x:row r="2877" spans="1:27">
      <x:c r="D2877" s="48" t="s">
        <x:v>330</x:v>
      </x:c>
      <x:c r="E2877" s="47" t="s"/>
      <x:c r="H2877" s="47" t="s"/>
      <x:c r="K2877" s="45">
        <x:f>SUM(J2876:J2876)</x:f>
      </x:c>
    </x:row>
    <x:row r="2878" spans="1:27">
      <x:c r="D2878" s="48" t="s">
        <x:v>331</x:v>
      </x:c>
      <x:c r="E2878" s="47" t="s"/>
      <x:c r="H2878" s="47" t="s"/>
      <x:c r="K2878" s="49">
        <x:f>SUM(J2871:J2877)</x:f>
      </x:c>
    </x:row>
    <x:row r="2879" spans="1:27">
      <x:c r="D2879" s="48" t="s">
        <x:v>415</x:v>
      </x:c>
      <x:c r="E2879" s="47" t="s"/>
      <x:c r="H2879" s="47" t="n">
        <x:v>13.3</x:v>
      </x:c>
      <x:c r="I2879" s="0" t="s">
        <x:v>416</x:v>
      </x:c>
      <x:c r="K2879" s="45">
        <x:f>ROUND(H2879/100*K2878,5)</x:f>
      </x:c>
    </x:row>
    <x:row r="2880" spans="1:27">
      <x:c r="D2880" s="48" t="s">
        <x:v>332</x:v>
      </x:c>
      <x:c r="E2880" s="47" t="s"/>
      <x:c r="H2880" s="47" t="s"/>
      <x:c r="K2880" s="49">
        <x:f>SUM(K2878:K2879)</x:f>
      </x:c>
    </x:row>
    <x:row r="2882" spans="1:27" customFormat="1" ht="45" customHeight="1">
      <x:c r="A2882" s="37" t="s"/>
      <x:c r="B2882" s="37" t="s">
        <x:v>1651</x:v>
      </x:c>
      <x:c r="C2882" s="38" t="s">
        <x:v>12</x:v>
      </x:c>
      <x:c r="D2882" s="39" t="s">
        <x:v>1652</x:v>
      </x:c>
      <x:c r="E2882" s="38" t="s"/>
      <x:c r="F2882" s="38" t="s"/>
      <x:c r="G2882" s="38" t="s"/>
      <x:c r="H2882" s="40" t="s">
        <x:v>306</x:v>
      </x:c>
      <x:c r="I2882" s="41" t="n">
        <x:v>1</x:v>
      </x:c>
      <x:c r="J2882" s="42" t="s"/>
      <x:c r="K2882" s="43">
        <x:f>ROUND(K2892,2)</x:f>
      </x:c>
      <x:c r="L2882" s="39" t="s">
        <x:v>1653</x:v>
      </x:c>
      <x:c r="M2882" s="38" t="s"/>
      <x:c r="N2882" s="38" t="s"/>
      <x:c r="O2882" s="38" t="s"/>
      <x:c r="P2882" s="38" t="s"/>
      <x:c r="Q2882" s="38" t="s"/>
      <x:c r="R2882" s="38" t="s"/>
      <x:c r="S2882" s="38" t="s"/>
      <x:c r="T2882" s="38" t="s"/>
      <x:c r="U2882" s="38" t="s"/>
      <x:c r="V2882" s="38" t="s"/>
      <x:c r="W2882" s="38" t="s"/>
      <x:c r="X2882" s="38" t="s"/>
      <x:c r="Y2882" s="38" t="s"/>
      <x:c r="Z2882" s="38" t="s"/>
      <x:c r="AA2882" s="38" t="s"/>
    </x:row>
    <x:row r="2883" spans="1:27">
      <x:c r="B2883" s="14" t="s">
        <x:v>308</x:v>
      </x:c>
    </x:row>
    <x:row r="2884" spans="1:27">
      <x:c r="B2884" s="0" t="s">
        <x:v>774</x:v>
      </x:c>
      <x:c r="C2884" s="0" t="s">
        <x:v>310</x:v>
      </x:c>
      <x:c r="D2884" s="0" t="s">
        <x:v>414</x:v>
      </x:c>
      <x:c r="E2884" s="44" t="n">
        <x:v>3</x:v>
      </x:c>
      <x:c r="F2884" s="0" t="s">
        <x:v>312</x:v>
      </x:c>
      <x:c r="G2884" s="0" t="s">
        <x:v>313</x:v>
      </x:c>
      <x:c r="H2884" s="45" t="s"/>
      <x:c r="I2884" s="0" t="s">
        <x:v>314</x:v>
      </x:c>
      <x:c r="J2884" s="46">
        <x:f>ROUND(E2884/I2882* H2884,5)</x:f>
      </x:c>
      <x:c r="K2884" s="47" t="s"/>
    </x:row>
    <x:row r="2885" spans="1:27">
      <x:c r="B2885" s="0" t="s">
        <x:v>1078</x:v>
      </x:c>
      <x:c r="C2885" s="0" t="s">
        <x:v>310</x:v>
      </x:c>
      <x:c r="D2885" s="0" t="s">
        <x:v>1079</x:v>
      </x:c>
      <x:c r="E2885" s="44" t="n">
        <x:v>3</x:v>
      </x:c>
      <x:c r="F2885" s="0" t="s">
        <x:v>312</x:v>
      </x:c>
      <x:c r="G2885" s="0" t="s">
        <x:v>313</x:v>
      </x:c>
      <x:c r="H2885" s="45" t="s"/>
      <x:c r="I2885" s="0" t="s">
        <x:v>314</x:v>
      </x:c>
      <x:c r="J2885" s="46">
        <x:f>ROUND(E2885/I2882* H2885,5)</x:f>
      </x:c>
      <x:c r="K2885" s="47" t="s"/>
    </x:row>
    <x:row r="2886" spans="1:27">
      <x:c r="D2886" s="48" t="s">
        <x:v>315</x:v>
      </x:c>
      <x:c r="E2886" s="47" t="s"/>
      <x:c r="H2886" s="47" t="s"/>
      <x:c r="K2886" s="45">
        <x:f>SUM(J2884:J2885)</x:f>
      </x:c>
    </x:row>
    <x:row r="2887" spans="1:27">
      <x:c r="B2887" s="14" t="s">
        <x:v>320</x:v>
      </x:c>
      <x:c r="E2887" s="47" t="s"/>
      <x:c r="H2887" s="47" t="s"/>
      <x:c r="K2887" s="47" t="s"/>
    </x:row>
    <x:row r="2888" spans="1:27">
      <x:c r="B2888" s="0" t="s">
        <x:v>1654</x:v>
      </x:c>
      <x:c r="C2888" s="0" t="s">
        <x:v>12</x:v>
      </x:c>
      <x:c r="D2888" s="0" t="s">
        <x:v>1655</x:v>
      </x:c>
      <x:c r="E2888" s="44" t="n">
        <x:v>1</x:v>
      </x:c>
      <x:c r="G2888" s="0" t="s">
        <x:v>313</x:v>
      </x:c>
      <x:c r="H2888" s="45" t="s"/>
      <x:c r="I2888" s="0" t="s">
        <x:v>314</x:v>
      </x:c>
      <x:c r="J2888" s="46">
        <x:f>ROUND(E2888* H2888,5)</x:f>
      </x:c>
      <x:c r="K2888" s="47" t="s"/>
    </x:row>
    <x:row r="2889" spans="1:27">
      <x:c r="D2889" s="48" t="s">
        <x:v>330</x:v>
      </x:c>
      <x:c r="E2889" s="47" t="s"/>
      <x:c r="H2889" s="47" t="s"/>
      <x:c r="K2889" s="45">
        <x:f>SUM(J2888:J2888)</x:f>
      </x:c>
    </x:row>
    <x:row r="2890" spans="1:27">
      <x:c r="D2890" s="48" t="s">
        <x:v>331</x:v>
      </x:c>
      <x:c r="E2890" s="47" t="s"/>
      <x:c r="H2890" s="47" t="s"/>
      <x:c r="K2890" s="49">
        <x:f>SUM(J2883:J2889)</x:f>
      </x:c>
    </x:row>
    <x:row r="2891" spans="1:27">
      <x:c r="D2891" s="48" t="s">
        <x:v>415</x:v>
      </x:c>
      <x:c r="E2891" s="47" t="s"/>
      <x:c r="H2891" s="47" t="n">
        <x:v>13.3</x:v>
      </x:c>
      <x:c r="I2891" s="0" t="s">
        <x:v>416</x:v>
      </x:c>
      <x:c r="K2891" s="45">
        <x:f>ROUND(H2891/100*K2890,5)</x:f>
      </x:c>
    </x:row>
    <x:row r="2892" spans="1:27">
      <x:c r="D2892" s="48" t="s">
        <x:v>332</x:v>
      </x:c>
      <x:c r="E2892" s="47" t="s"/>
      <x:c r="H2892" s="47" t="s"/>
      <x:c r="K2892" s="49">
        <x:f>SUM(K2890:K2891)</x:f>
      </x:c>
    </x:row>
    <x:row r="2894" spans="1:27" customFormat="1" ht="45" customHeight="1">
      <x:c r="A2894" s="37" t="s"/>
      <x:c r="B2894" s="37" t="s">
        <x:v>1656</x:v>
      </x:c>
      <x:c r="C2894" s="38" t="s">
        <x:v>12</x:v>
      </x:c>
      <x:c r="D2894" s="39" t="s">
        <x:v>1657</x:v>
      </x:c>
      <x:c r="E2894" s="38" t="s"/>
      <x:c r="F2894" s="38" t="s"/>
      <x:c r="G2894" s="38" t="s"/>
      <x:c r="H2894" s="40" t="s">
        <x:v>306</x:v>
      </x:c>
      <x:c r="I2894" s="41" t="n">
        <x:v>1</x:v>
      </x:c>
      <x:c r="J2894" s="42" t="s"/>
      <x:c r="K2894" s="43">
        <x:f>ROUND(K2904,2)</x:f>
      </x:c>
      <x:c r="L2894" s="39" t="s">
        <x:v>1653</x:v>
      </x:c>
      <x:c r="M2894" s="38" t="s"/>
      <x:c r="N2894" s="38" t="s"/>
      <x:c r="O2894" s="38" t="s"/>
      <x:c r="P2894" s="38" t="s"/>
      <x:c r="Q2894" s="38" t="s"/>
      <x:c r="R2894" s="38" t="s"/>
      <x:c r="S2894" s="38" t="s"/>
      <x:c r="T2894" s="38" t="s"/>
      <x:c r="U2894" s="38" t="s"/>
      <x:c r="V2894" s="38" t="s"/>
      <x:c r="W2894" s="38" t="s"/>
      <x:c r="X2894" s="38" t="s"/>
      <x:c r="Y2894" s="38" t="s"/>
      <x:c r="Z2894" s="38" t="s"/>
      <x:c r="AA2894" s="38" t="s"/>
    </x:row>
    <x:row r="2895" spans="1:27">
      <x:c r="B2895" s="14" t="s">
        <x:v>308</x:v>
      </x:c>
    </x:row>
    <x:row r="2896" spans="1:27">
      <x:c r="B2896" s="0" t="s">
        <x:v>774</x:v>
      </x:c>
      <x:c r="C2896" s="0" t="s">
        <x:v>310</x:v>
      </x:c>
      <x:c r="D2896" s="0" t="s">
        <x:v>414</x:v>
      </x:c>
      <x:c r="E2896" s="44" t="n">
        <x:v>3</x:v>
      </x:c>
      <x:c r="F2896" s="0" t="s">
        <x:v>312</x:v>
      </x:c>
      <x:c r="G2896" s="0" t="s">
        <x:v>313</x:v>
      </x:c>
      <x:c r="H2896" s="45" t="s"/>
      <x:c r="I2896" s="0" t="s">
        <x:v>314</x:v>
      </x:c>
      <x:c r="J2896" s="46">
        <x:f>ROUND(E2896/I2894* H2896,5)</x:f>
      </x:c>
      <x:c r="K2896" s="47" t="s"/>
    </x:row>
    <x:row r="2897" spans="1:27">
      <x:c r="B2897" s="0" t="s">
        <x:v>1078</x:v>
      </x:c>
      <x:c r="C2897" s="0" t="s">
        <x:v>310</x:v>
      </x:c>
      <x:c r="D2897" s="0" t="s">
        <x:v>1079</x:v>
      </x:c>
      <x:c r="E2897" s="44" t="n">
        <x:v>3</x:v>
      </x:c>
      <x:c r="F2897" s="0" t="s">
        <x:v>312</x:v>
      </x:c>
      <x:c r="G2897" s="0" t="s">
        <x:v>313</x:v>
      </x:c>
      <x:c r="H2897" s="45" t="s"/>
      <x:c r="I2897" s="0" t="s">
        <x:v>314</x:v>
      </x:c>
      <x:c r="J2897" s="46">
        <x:f>ROUND(E2897/I2894* H2897,5)</x:f>
      </x:c>
      <x:c r="K2897" s="47" t="s"/>
    </x:row>
    <x:row r="2898" spans="1:27">
      <x:c r="D2898" s="48" t="s">
        <x:v>315</x:v>
      </x:c>
      <x:c r="E2898" s="47" t="s"/>
      <x:c r="H2898" s="47" t="s"/>
      <x:c r="K2898" s="45">
        <x:f>SUM(J2896:J2897)</x:f>
      </x:c>
    </x:row>
    <x:row r="2899" spans="1:27">
      <x:c r="B2899" s="14" t="s">
        <x:v>320</x:v>
      </x:c>
      <x:c r="E2899" s="47" t="s"/>
      <x:c r="H2899" s="47" t="s"/>
      <x:c r="K2899" s="47" t="s"/>
    </x:row>
    <x:row r="2900" spans="1:27">
      <x:c r="B2900" s="0" t="s">
        <x:v>1658</x:v>
      </x:c>
      <x:c r="C2900" s="0" t="s">
        <x:v>12</x:v>
      </x:c>
      <x:c r="D2900" s="0" t="s">
        <x:v>1659</x:v>
      </x:c>
      <x:c r="E2900" s="44" t="n">
        <x:v>1</x:v>
      </x:c>
      <x:c r="G2900" s="0" t="s">
        <x:v>313</x:v>
      </x:c>
      <x:c r="H2900" s="45" t="s"/>
      <x:c r="I2900" s="0" t="s">
        <x:v>314</x:v>
      </x:c>
      <x:c r="J2900" s="46">
        <x:f>ROUND(E2900* H2900,5)</x:f>
      </x:c>
      <x:c r="K2900" s="47" t="s"/>
    </x:row>
    <x:row r="2901" spans="1:27">
      <x:c r="D2901" s="48" t="s">
        <x:v>330</x:v>
      </x:c>
      <x:c r="E2901" s="47" t="s"/>
      <x:c r="H2901" s="47" t="s"/>
      <x:c r="K2901" s="45">
        <x:f>SUM(J2900:J2900)</x:f>
      </x:c>
    </x:row>
    <x:row r="2902" spans="1:27">
      <x:c r="D2902" s="48" t="s">
        <x:v>331</x:v>
      </x:c>
      <x:c r="E2902" s="47" t="s"/>
      <x:c r="H2902" s="47" t="s"/>
      <x:c r="K2902" s="49">
        <x:f>SUM(J2895:J2901)</x:f>
      </x:c>
    </x:row>
    <x:row r="2903" spans="1:27">
      <x:c r="D2903" s="48" t="s">
        <x:v>415</x:v>
      </x:c>
      <x:c r="E2903" s="47" t="s"/>
      <x:c r="H2903" s="47" t="n">
        <x:v>13.3</x:v>
      </x:c>
      <x:c r="I2903" s="0" t="s">
        <x:v>416</x:v>
      </x:c>
      <x:c r="K2903" s="45">
        <x:f>ROUND(H2903/100*K2902,5)</x:f>
      </x:c>
    </x:row>
    <x:row r="2904" spans="1:27">
      <x:c r="D2904" s="48" t="s">
        <x:v>332</x:v>
      </x:c>
      <x:c r="E2904" s="47" t="s"/>
      <x:c r="H2904" s="47" t="s"/>
      <x:c r="K2904" s="49">
        <x:f>SUM(K2902:K2903)</x:f>
      </x:c>
    </x:row>
    <x:row r="2906" spans="1:27" customFormat="1" ht="45" customHeight="1">
      <x:c r="A2906" s="37" t="s"/>
      <x:c r="B2906" s="37" t="s">
        <x:v>1660</x:v>
      </x:c>
      <x:c r="C2906" s="38" t="s">
        <x:v>12</x:v>
      </x:c>
      <x:c r="D2906" s="39" t="s">
        <x:v>1661</x:v>
      </x:c>
      <x:c r="E2906" s="38" t="s"/>
      <x:c r="F2906" s="38" t="s"/>
      <x:c r="G2906" s="38" t="s"/>
      <x:c r="H2906" s="40" t="s">
        <x:v>306</x:v>
      </x:c>
      <x:c r="I2906" s="41" t="n">
        <x:v>1</x:v>
      </x:c>
      <x:c r="J2906" s="42" t="s"/>
      <x:c r="K2906" s="43">
        <x:f>ROUND(K2916,2)</x:f>
      </x:c>
      <x:c r="L2906" s="39" t="s">
        <x:v>1653</x:v>
      </x:c>
      <x:c r="M2906" s="38" t="s"/>
      <x:c r="N2906" s="38" t="s"/>
      <x:c r="O2906" s="38" t="s"/>
      <x:c r="P2906" s="38" t="s"/>
      <x:c r="Q2906" s="38" t="s"/>
      <x:c r="R2906" s="38" t="s"/>
      <x:c r="S2906" s="38" t="s"/>
      <x:c r="T2906" s="38" t="s"/>
      <x:c r="U2906" s="38" t="s"/>
      <x:c r="V2906" s="38" t="s"/>
      <x:c r="W2906" s="38" t="s"/>
      <x:c r="X2906" s="38" t="s"/>
      <x:c r="Y2906" s="38" t="s"/>
      <x:c r="Z2906" s="38" t="s"/>
      <x:c r="AA2906" s="38" t="s"/>
    </x:row>
    <x:row r="2907" spans="1:27">
      <x:c r="B2907" s="14" t="s">
        <x:v>308</x:v>
      </x:c>
    </x:row>
    <x:row r="2908" spans="1:27">
      <x:c r="B2908" s="0" t="s">
        <x:v>1078</x:v>
      </x:c>
      <x:c r="C2908" s="0" t="s">
        <x:v>310</x:v>
      </x:c>
      <x:c r="D2908" s="0" t="s">
        <x:v>1079</x:v>
      </x:c>
      <x:c r="E2908" s="44" t="n">
        <x:v>3</x:v>
      </x:c>
      <x:c r="F2908" s="0" t="s">
        <x:v>312</x:v>
      </x:c>
      <x:c r="G2908" s="0" t="s">
        <x:v>313</x:v>
      </x:c>
      <x:c r="H2908" s="45" t="s"/>
      <x:c r="I2908" s="0" t="s">
        <x:v>314</x:v>
      </x:c>
      <x:c r="J2908" s="46">
        <x:f>ROUND(E2908/I2906* H2908,5)</x:f>
      </x:c>
      <x:c r="K2908" s="47" t="s"/>
    </x:row>
    <x:row r="2909" spans="1:27">
      <x:c r="B2909" s="0" t="s">
        <x:v>774</x:v>
      </x:c>
      <x:c r="C2909" s="0" t="s">
        <x:v>310</x:v>
      </x:c>
      <x:c r="D2909" s="0" t="s">
        <x:v>414</x:v>
      </x:c>
      <x:c r="E2909" s="44" t="n">
        <x:v>3</x:v>
      </x:c>
      <x:c r="F2909" s="0" t="s">
        <x:v>312</x:v>
      </x:c>
      <x:c r="G2909" s="0" t="s">
        <x:v>313</x:v>
      </x:c>
      <x:c r="H2909" s="45" t="s"/>
      <x:c r="I2909" s="0" t="s">
        <x:v>314</x:v>
      </x:c>
      <x:c r="J2909" s="46">
        <x:f>ROUND(E2909/I2906* H2909,5)</x:f>
      </x:c>
      <x:c r="K2909" s="47" t="s"/>
    </x:row>
    <x:row r="2910" spans="1:27">
      <x:c r="D2910" s="48" t="s">
        <x:v>315</x:v>
      </x:c>
      <x:c r="E2910" s="47" t="s"/>
      <x:c r="H2910" s="47" t="s"/>
      <x:c r="K2910" s="45">
        <x:f>SUM(J2908:J2909)</x:f>
      </x:c>
    </x:row>
    <x:row r="2911" spans="1:27">
      <x:c r="B2911" s="14" t="s">
        <x:v>320</x:v>
      </x:c>
      <x:c r="E2911" s="47" t="s"/>
      <x:c r="H2911" s="47" t="s"/>
      <x:c r="K2911" s="47" t="s"/>
    </x:row>
    <x:row r="2912" spans="1:27">
      <x:c r="B2912" s="0" t="s">
        <x:v>1662</x:v>
      </x:c>
      <x:c r="C2912" s="0" t="s">
        <x:v>12</x:v>
      </x:c>
      <x:c r="D2912" s="0" t="s">
        <x:v>1663</x:v>
      </x:c>
      <x:c r="E2912" s="44" t="n">
        <x:v>1</x:v>
      </x:c>
      <x:c r="G2912" s="0" t="s">
        <x:v>313</x:v>
      </x:c>
      <x:c r="H2912" s="45" t="s"/>
      <x:c r="I2912" s="0" t="s">
        <x:v>314</x:v>
      </x:c>
      <x:c r="J2912" s="46">
        <x:f>ROUND(E2912* H2912,5)</x:f>
      </x:c>
      <x:c r="K2912" s="47" t="s"/>
    </x:row>
    <x:row r="2913" spans="1:27">
      <x:c r="D2913" s="48" t="s">
        <x:v>330</x:v>
      </x:c>
      <x:c r="E2913" s="47" t="s"/>
      <x:c r="H2913" s="47" t="s"/>
      <x:c r="K2913" s="45">
        <x:f>SUM(J2912:J2912)</x:f>
      </x:c>
    </x:row>
    <x:row r="2914" spans="1:27">
      <x:c r="D2914" s="48" t="s">
        <x:v>331</x:v>
      </x:c>
      <x:c r="E2914" s="47" t="s"/>
      <x:c r="H2914" s="47" t="s"/>
      <x:c r="K2914" s="49">
        <x:f>SUM(J2907:J2913)</x:f>
      </x:c>
    </x:row>
    <x:row r="2915" spans="1:27">
      <x:c r="D2915" s="48" t="s">
        <x:v>415</x:v>
      </x:c>
      <x:c r="E2915" s="47" t="s"/>
      <x:c r="H2915" s="47" t="n">
        <x:v>13.3</x:v>
      </x:c>
      <x:c r="I2915" s="0" t="s">
        <x:v>416</x:v>
      </x:c>
      <x:c r="K2915" s="45">
        <x:f>ROUND(H2915/100*K2914,5)</x:f>
      </x:c>
    </x:row>
    <x:row r="2916" spans="1:27">
      <x:c r="D2916" s="48" t="s">
        <x:v>332</x:v>
      </x:c>
      <x:c r="E2916" s="47" t="s"/>
      <x:c r="H2916" s="47" t="s"/>
      <x:c r="K2916" s="49">
        <x:f>SUM(K2914:K2915)</x:f>
      </x:c>
    </x:row>
    <x:row r="2918" spans="1:27" customFormat="1" ht="45" customHeight="1">
      <x:c r="A2918" s="37" t="s"/>
      <x:c r="B2918" s="37" t="s">
        <x:v>1664</x:v>
      </x:c>
      <x:c r="C2918" s="38" t="s">
        <x:v>12</x:v>
      </x:c>
      <x:c r="D2918" s="39" t="s">
        <x:v>1665</x:v>
      </x:c>
      <x:c r="E2918" s="38" t="s"/>
      <x:c r="F2918" s="38" t="s"/>
      <x:c r="G2918" s="38" t="s"/>
      <x:c r="H2918" s="40" t="s">
        <x:v>306</x:v>
      </x:c>
      <x:c r="I2918" s="41" t="n">
        <x:v>1</x:v>
      </x:c>
      <x:c r="J2918" s="42" t="s"/>
      <x:c r="K2918" s="43">
        <x:f>ROUND(K2928,2)</x:f>
      </x:c>
      <x:c r="L2918" s="39" t="s">
        <x:v>1653</x:v>
      </x:c>
      <x:c r="M2918" s="38" t="s"/>
      <x:c r="N2918" s="38" t="s"/>
      <x:c r="O2918" s="38" t="s"/>
      <x:c r="P2918" s="38" t="s"/>
      <x:c r="Q2918" s="38" t="s"/>
      <x:c r="R2918" s="38" t="s"/>
      <x:c r="S2918" s="38" t="s"/>
      <x:c r="T2918" s="38" t="s"/>
      <x:c r="U2918" s="38" t="s"/>
      <x:c r="V2918" s="38" t="s"/>
      <x:c r="W2918" s="38" t="s"/>
      <x:c r="X2918" s="38" t="s"/>
      <x:c r="Y2918" s="38" t="s"/>
      <x:c r="Z2918" s="38" t="s"/>
      <x:c r="AA2918" s="38" t="s"/>
    </x:row>
    <x:row r="2919" spans="1:27">
      <x:c r="B2919" s="14" t="s">
        <x:v>308</x:v>
      </x:c>
    </x:row>
    <x:row r="2920" spans="1:27">
      <x:c r="B2920" s="0" t="s">
        <x:v>1078</x:v>
      </x:c>
      <x:c r="C2920" s="0" t="s">
        <x:v>310</x:v>
      </x:c>
      <x:c r="D2920" s="0" t="s">
        <x:v>1079</x:v>
      </x:c>
      <x:c r="E2920" s="44" t="n">
        <x:v>3</x:v>
      </x:c>
      <x:c r="F2920" s="0" t="s">
        <x:v>312</x:v>
      </x:c>
      <x:c r="G2920" s="0" t="s">
        <x:v>313</x:v>
      </x:c>
      <x:c r="H2920" s="45" t="s"/>
      <x:c r="I2920" s="0" t="s">
        <x:v>314</x:v>
      </x:c>
      <x:c r="J2920" s="46">
        <x:f>ROUND(E2920/I2918* H2920,5)</x:f>
      </x:c>
      <x:c r="K2920" s="47" t="s"/>
    </x:row>
    <x:row r="2921" spans="1:27">
      <x:c r="B2921" s="0" t="s">
        <x:v>774</x:v>
      </x:c>
      <x:c r="C2921" s="0" t="s">
        <x:v>310</x:v>
      </x:c>
      <x:c r="D2921" s="0" t="s">
        <x:v>414</x:v>
      </x:c>
      <x:c r="E2921" s="44" t="n">
        <x:v>3</x:v>
      </x:c>
      <x:c r="F2921" s="0" t="s">
        <x:v>312</x:v>
      </x:c>
      <x:c r="G2921" s="0" t="s">
        <x:v>313</x:v>
      </x:c>
      <x:c r="H2921" s="45" t="s"/>
      <x:c r="I2921" s="0" t="s">
        <x:v>314</x:v>
      </x:c>
      <x:c r="J2921" s="46">
        <x:f>ROUND(E2921/I2918* H2921,5)</x:f>
      </x:c>
      <x:c r="K2921" s="47" t="s"/>
    </x:row>
    <x:row r="2922" spans="1:27">
      <x:c r="D2922" s="48" t="s">
        <x:v>315</x:v>
      </x:c>
      <x:c r="E2922" s="47" t="s"/>
      <x:c r="H2922" s="47" t="s"/>
      <x:c r="K2922" s="45">
        <x:f>SUM(J2920:J2921)</x:f>
      </x:c>
    </x:row>
    <x:row r="2923" spans="1:27">
      <x:c r="B2923" s="14" t="s">
        <x:v>320</x:v>
      </x:c>
      <x:c r="E2923" s="47" t="s"/>
      <x:c r="H2923" s="47" t="s"/>
      <x:c r="K2923" s="47" t="s"/>
    </x:row>
    <x:row r="2924" spans="1:27">
      <x:c r="B2924" s="0" t="s">
        <x:v>1666</x:v>
      </x:c>
      <x:c r="C2924" s="0" t="s">
        <x:v>12</x:v>
      </x:c>
      <x:c r="D2924" s="0" t="s">
        <x:v>1667</x:v>
      </x:c>
      <x:c r="E2924" s="44" t="n">
        <x:v>1</x:v>
      </x:c>
      <x:c r="G2924" s="0" t="s">
        <x:v>313</x:v>
      </x:c>
      <x:c r="H2924" s="45" t="s"/>
      <x:c r="I2924" s="0" t="s">
        <x:v>314</x:v>
      </x:c>
      <x:c r="J2924" s="46">
        <x:f>ROUND(E2924* H2924,5)</x:f>
      </x:c>
      <x:c r="K2924" s="47" t="s"/>
    </x:row>
    <x:row r="2925" spans="1:27">
      <x:c r="D2925" s="48" t="s">
        <x:v>330</x:v>
      </x:c>
      <x:c r="E2925" s="47" t="s"/>
      <x:c r="H2925" s="47" t="s"/>
      <x:c r="K2925" s="45">
        <x:f>SUM(J2924:J2924)</x:f>
      </x:c>
    </x:row>
    <x:row r="2926" spans="1:27">
      <x:c r="D2926" s="48" t="s">
        <x:v>331</x:v>
      </x:c>
      <x:c r="E2926" s="47" t="s"/>
      <x:c r="H2926" s="47" t="s"/>
      <x:c r="K2926" s="49">
        <x:f>SUM(J2919:J2925)</x:f>
      </x:c>
    </x:row>
    <x:row r="2927" spans="1:27">
      <x:c r="D2927" s="48" t="s">
        <x:v>415</x:v>
      </x:c>
      <x:c r="E2927" s="47" t="s"/>
      <x:c r="H2927" s="47" t="n">
        <x:v>13.3</x:v>
      </x:c>
      <x:c r="I2927" s="0" t="s">
        <x:v>416</x:v>
      </x:c>
      <x:c r="K2927" s="45">
        <x:f>ROUND(H2927/100*K2926,5)</x:f>
      </x:c>
    </x:row>
    <x:row r="2928" spans="1:27">
      <x:c r="D2928" s="48" t="s">
        <x:v>332</x:v>
      </x:c>
      <x:c r="E2928" s="47" t="s"/>
      <x:c r="H2928" s="47" t="s"/>
      <x:c r="K2928" s="49">
        <x:f>SUM(K2926:K2927)</x:f>
      </x:c>
    </x:row>
    <x:row r="2930" spans="1:27" customFormat="1" ht="45" customHeight="1">
      <x:c r="A2930" s="37" t="s"/>
      <x:c r="B2930" s="37" t="s">
        <x:v>1668</x:v>
      </x:c>
      <x:c r="C2930" s="38" t="s">
        <x:v>15</x:v>
      </x:c>
      <x:c r="D2930" s="39" t="s">
        <x:v>1669</x:v>
      </x:c>
      <x:c r="E2930" s="38" t="s"/>
      <x:c r="F2930" s="38" t="s"/>
      <x:c r="G2930" s="38" t="s"/>
      <x:c r="H2930" s="40" t="s">
        <x:v>306</x:v>
      </x:c>
      <x:c r="I2930" s="41" t="n">
        <x:v>1</x:v>
      </x:c>
      <x:c r="J2930" s="42" t="s"/>
      <x:c r="K2930" s="43">
        <x:f>ROUND(K2941,2)</x:f>
      </x:c>
      <x:c r="L2930" s="39" t="s">
        <x:v>1670</x:v>
      </x:c>
      <x:c r="M2930" s="38" t="s"/>
      <x:c r="N2930" s="38" t="s"/>
      <x:c r="O2930" s="38" t="s"/>
      <x:c r="P2930" s="38" t="s"/>
      <x:c r="Q2930" s="38" t="s"/>
      <x:c r="R2930" s="38" t="s"/>
      <x:c r="S2930" s="38" t="s"/>
      <x:c r="T2930" s="38" t="s"/>
      <x:c r="U2930" s="38" t="s"/>
      <x:c r="V2930" s="38" t="s"/>
      <x:c r="W2930" s="38" t="s"/>
      <x:c r="X2930" s="38" t="s"/>
      <x:c r="Y2930" s="38" t="s"/>
      <x:c r="Z2930" s="38" t="s"/>
      <x:c r="AA2930" s="38" t="s"/>
    </x:row>
    <x:row r="2931" spans="1:27">
      <x:c r="B2931" s="14" t="s">
        <x:v>308</x:v>
      </x:c>
    </x:row>
    <x:row r="2932" spans="1:27">
      <x:c r="B2932" s="0" t="s">
        <x:v>774</x:v>
      </x:c>
      <x:c r="C2932" s="0" t="s">
        <x:v>310</x:v>
      </x:c>
      <x:c r="D2932" s="0" t="s">
        <x:v>414</x:v>
      </x:c>
      <x:c r="E2932" s="44" t="n">
        <x:v>1</x:v>
      </x:c>
      <x:c r="F2932" s="0" t="s">
        <x:v>312</x:v>
      </x:c>
      <x:c r="G2932" s="0" t="s">
        <x:v>313</x:v>
      </x:c>
      <x:c r="H2932" s="45" t="s"/>
      <x:c r="I2932" s="0" t="s">
        <x:v>314</x:v>
      </x:c>
      <x:c r="J2932" s="46">
        <x:f>ROUND(E2932/I2930* H2932,5)</x:f>
      </x:c>
      <x:c r="K2932" s="47" t="s"/>
    </x:row>
    <x:row r="2933" spans="1:27">
      <x:c r="B2933" s="0" t="s">
        <x:v>1078</x:v>
      </x:c>
      <x:c r="C2933" s="0" t="s">
        <x:v>310</x:v>
      </x:c>
      <x:c r="D2933" s="0" t="s">
        <x:v>1079</x:v>
      </x:c>
      <x:c r="E2933" s="44" t="n">
        <x:v>0.2</x:v>
      </x:c>
      <x:c r="F2933" s="0" t="s">
        <x:v>312</x:v>
      </x:c>
      <x:c r="G2933" s="0" t="s">
        <x:v>313</x:v>
      </x:c>
      <x:c r="H2933" s="45" t="s"/>
      <x:c r="I2933" s="0" t="s">
        <x:v>314</x:v>
      </x:c>
      <x:c r="J2933" s="46">
        <x:f>ROUND(E2933/I2930* H2933,5)</x:f>
      </x:c>
      <x:c r="K2933" s="47" t="s"/>
    </x:row>
    <x:row r="2934" spans="1:27">
      <x:c r="D2934" s="48" t="s">
        <x:v>315</x:v>
      </x:c>
      <x:c r="E2934" s="47" t="s"/>
      <x:c r="H2934" s="47" t="s"/>
      <x:c r="K2934" s="45">
        <x:f>SUM(J2932:J2933)</x:f>
      </x:c>
    </x:row>
    <x:row r="2935" spans="1:27">
      <x:c r="B2935" s="14" t="s">
        <x:v>320</x:v>
      </x:c>
      <x:c r="E2935" s="47" t="s"/>
      <x:c r="H2935" s="47" t="s"/>
      <x:c r="K2935" s="47" t="s"/>
    </x:row>
    <x:row r="2936" spans="1:27">
      <x:c r="B2936" s="0" t="s">
        <x:v>1671</x:v>
      </x:c>
      <x:c r="C2936" s="0" t="s">
        <x:v>15</x:v>
      </x:c>
      <x:c r="D2936" s="0" t="s">
        <x:v>1672</x:v>
      </x:c>
      <x:c r="E2936" s="44" t="n">
        <x:v>1</x:v>
      </x:c>
      <x:c r="G2936" s="0" t="s">
        <x:v>313</x:v>
      </x:c>
      <x:c r="H2936" s="45" t="s"/>
      <x:c r="I2936" s="0" t="s">
        <x:v>314</x:v>
      </x:c>
      <x:c r="J2936" s="46">
        <x:f>ROUND(E2936* H2936,5)</x:f>
      </x:c>
      <x:c r="K2936" s="47" t="s"/>
    </x:row>
    <x:row r="2937" spans="1:27">
      <x:c r="B2937" s="0" t="s">
        <x:v>1673</x:v>
      </x:c>
      <x:c r="C2937" s="0" t="s">
        <x:v>15</x:v>
      </x:c>
      <x:c r="D2937" s="0" t="s">
        <x:v>1674</x:v>
      </x:c>
      <x:c r="E2937" s="44" t="n">
        <x:v>1</x:v>
      </x:c>
      <x:c r="G2937" s="0" t="s">
        <x:v>313</x:v>
      </x:c>
      <x:c r="H2937" s="45" t="s"/>
      <x:c r="I2937" s="0" t="s">
        <x:v>314</x:v>
      </x:c>
      <x:c r="J2937" s="46">
        <x:f>ROUND(E2937* H2937,5)</x:f>
      </x:c>
      <x:c r="K2937" s="47" t="s"/>
    </x:row>
    <x:row r="2938" spans="1:27">
      <x:c r="D2938" s="48" t="s">
        <x:v>330</x:v>
      </x:c>
      <x:c r="E2938" s="47" t="s"/>
      <x:c r="H2938" s="47" t="s"/>
      <x:c r="K2938" s="45">
        <x:f>SUM(J2936:J2937)</x:f>
      </x:c>
    </x:row>
    <x:row r="2939" spans="1:27">
      <x:c r="D2939" s="48" t="s">
        <x:v>331</x:v>
      </x:c>
      <x:c r="E2939" s="47" t="s"/>
      <x:c r="H2939" s="47" t="s"/>
      <x:c r="K2939" s="49">
        <x:f>SUM(J2931:J2938)</x:f>
      </x:c>
    </x:row>
    <x:row r="2940" spans="1:27">
      <x:c r="D2940" s="48" t="s">
        <x:v>415</x:v>
      </x:c>
      <x:c r="E2940" s="47" t="s"/>
      <x:c r="H2940" s="47" t="n">
        <x:v>13.3</x:v>
      </x:c>
      <x:c r="I2940" s="0" t="s">
        <x:v>416</x:v>
      </x:c>
      <x:c r="K2940" s="45">
        <x:f>ROUND(H2940/100*K2939,5)</x:f>
      </x:c>
    </x:row>
    <x:row r="2941" spans="1:27">
      <x:c r="D2941" s="48" t="s">
        <x:v>332</x:v>
      </x:c>
      <x:c r="E2941" s="47" t="s"/>
      <x:c r="H2941" s="47" t="s"/>
      <x:c r="K2941" s="49">
        <x:f>SUM(K2939:K2940)</x:f>
      </x:c>
    </x:row>
    <x:row r="2943" spans="1:27" customFormat="1" ht="45" customHeight="1">
      <x:c r="A2943" s="37" t="s"/>
      <x:c r="B2943" s="37" t="s">
        <x:v>1675</x:v>
      </x:c>
      <x:c r="C2943" s="38" t="s">
        <x:v>15</x:v>
      </x:c>
      <x:c r="D2943" s="39" t="s">
        <x:v>1676</x:v>
      </x:c>
      <x:c r="E2943" s="38" t="s"/>
      <x:c r="F2943" s="38" t="s"/>
      <x:c r="G2943" s="38" t="s"/>
      <x:c r="H2943" s="40" t="s">
        <x:v>306</x:v>
      </x:c>
      <x:c r="I2943" s="41" t="n">
        <x:v>1</x:v>
      </x:c>
      <x:c r="J2943" s="42" t="s"/>
      <x:c r="K2943" s="43">
        <x:f>ROUND(K2954,2)</x:f>
      </x:c>
      <x:c r="L2943" s="39" t="s">
        <x:v>1677</x:v>
      </x:c>
      <x:c r="M2943" s="38" t="s"/>
      <x:c r="N2943" s="38" t="s"/>
      <x:c r="O2943" s="38" t="s"/>
      <x:c r="P2943" s="38" t="s"/>
      <x:c r="Q2943" s="38" t="s"/>
      <x:c r="R2943" s="38" t="s"/>
      <x:c r="S2943" s="38" t="s"/>
      <x:c r="T2943" s="38" t="s"/>
      <x:c r="U2943" s="38" t="s"/>
      <x:c r="V2943" s="38" t="s"/>
      <x:c r="W2943" s="38" t="s"/>
      <x:c r="X2943" s="38" t="s"/>
      <x:c r="Y2943" s="38" t="s"/>
      <x:c r="Z2943" s="38" t="s"/>
      <x:c r="AA2943" s="38" t="s"/>
    </x:row>
    <x:row r="2944" spans="1:27">
      <x:c r="B2944" s="14" t="s">
        <x:v>308</x:v>
      </x:c>
    </x:row>
    <x:row r="2945" spans="1:27">
      <x:c r="B2945" s="0" t="s">
        <x:v>774</x:v>
      </x:c>
      <x:c r="C2945" s="0" t="s">
        <x:v>310</x:v>
      </x:c>
      <x:c r="D2945" s="0" t="s">
        <x:v>414</x:v>
      </x:c>
      <x:c r="E2945" s="44" t="n">
        <x:v>1</x:v>
      </x:c>
      <x:c r="F2945" s="0" t="s">
        <x:v>312</x:v>
      </x:c>
      <x:c r="G2945" s="0" t="s">
        <x:v>313</x:v>
      </x:c>
      <x:c r="H2945" s="45" t="s"/>
      <x:c r="I2945" s="0" t="s">
        <x:v>314</x:v>
      </x:c>
      <x:c r="J2945" s="46">
        <x:f>ROUND(E2945/I2943* H2945,5)</x:f>
      </x:c>
      <x:c r="K2945" s="47" t="s"/>
    </x:row>
    <x:row r="2946" spans="1:27">
      <x:c r="B2946" s="0" t="s">
        <x:v>1078</x:v>
      </x:c>
      <x:c r="C2946" s="0" t="s">
        <x:v>310</x:v>
      </x:c>
      <x:c r="D2946" s="0" t="s">
        <x:v>1079</x:v>
      </x:c>
      <x:c r="E2946" s="44" t="n">
        <x:v>0.2</x:v>
      </x:c>
      <x:c r="F2946" s="0" t="s">
        <x:v>312</x:v>
      </x:c>
      <x:c r="G2946" s="0" t="s">
        <x:v>313</x:v>
      </x:c>
      <x:c r="H2946" s="45" t="s"/>
      <x:c r="I2946" s="0" t="s">
        <x:v>314</x:v>
      </x:c>
      <x:c r="J2946" s="46">
        <x:f>ROUND(E2946/I2943* H2946,5)</x:f>
      </x:c>
      <x:c r="K2946" s="47" t="s"/>
    </x:row>
    <x:row r="2947" spans="1:27">
      <x:c r="D2947" s="48" t="s">
        <x:v>315</x:v>
      </x:c>
      <x:c r="E2947" s="47" t="s"/>
      <x:c r="H2947" s="47" t="s"/>
      <x:c r="K2947" s="45">
        <x:f>SUM(J2945:J2946)</x:f>
      </x:c>
    </x:row>
    <x:row r="2948" spans="1:27">
      <x:c r="B2948" s="14" t="s">
        <x:v>320</x:v>
      </x:c>
      <x:c r="E2948" s="47" t="s"/>
      <x:c r="H2948" s="47" t="s"/>
      <x:c r="K2948" s="47" t="s"/>
    </x:row>
    <x:row r="2949" spans="1:27">
      <x:c r="B2949" s="0" t="s">
        <x:v>1678</x:v>
      </x:c>
      <x:c r="C2949" s="0" t="s">
        <x:v>15</x:v>
      </x:c>
      <x:c r="D2949" s="0" t="s">
        <x:v>1679</x:v>
      </x:c>
      <x:c r="E2949" s="44" t="n">
        <x:v>1</x:v>
      </x:c>
      <x:c r="G2949" s="0" t="s">
        <x:v>313</x:v>
      </x:c>
      <x:c r="H2949" s="45" t="s"/>
      <x:c r="I2949" s="0" t="s">
        <x:v>314</x:v>
      </x:c>
      <x:c r="J2949" s="46">
        <x:f>ROUND(E2949* H2949,5)</x:f>
      </x:c>
      <x:c r="K2949" s="47" t="s"/>
    </x:row>
    <x:row r="2950" spans="1:27">
      <x:c r="B2950" s="0" t="s">
        <x:v>1673</x:v>
      </x:c>
      <x:c r="C2950" s="0" t="s">
        <x:v>15</x:v>
      </x:c>
      <x:c r="D2950" s="0" t="s">
        <x:v>1674</x:v>
      </x:c>
      <x:c r="E2950" s="44" t="n">
        <x:v>1</x:v>
      </x:c>
      <x:c r="G2950" s="0" t="s">
        <x:v>313</x:v>
      </x:c>
      <x:c r="H2950" s="45" t="s"/>
      <x:c r="I2950" s="0" t="s">
        <x:v>314</x:v>
      </x:c>
      <x:c r="J2950" s="46">
        <x:f>ROUND(E2950* H2950,5)</x:f>
      </x:c>
      <x:c r="K2950" s="47" t="s"/>
    </x:row>
    <x:row r="2951" spans="1:27">
      <x:c r="D2951" s="48" t="s">
        <x:v>330</x:v>
      </x:c>
      <x:c r="E2951" s="47" t="s"/>
      <x:c r="H2951" s="47" t="s"/>
      <x:c r="K2951" s="45">
        <x:f>SUM(J2949:J2950)</x:f>
      </x:c>
    </x:row>
    <x:row r="2952" spans="1:27">
      <x:c r="D2952" s="48" t="s">
        <x:v>331</x:v>
      </x:c>
      <x:c r="E2952" s="47" t="s"/>
      <x:c r="H2952" s="47" t="s"/>
      <x:c r="K2952" s="49">
        <x:f>SUM(J2944:J2951)</x:f>
      </x:c>
    </x:row>
    <x:row r="2953" spans="1:27">
      <x:c r="D2953" s="48" t="s">
        <x:v>415</x:v>
      </x:c>
      <x:c r="E2953" s="47" t="s"/>
      <x:c r="H2953" s="47" t="n">
        <x:v>13.3</x:v>
      </x:c>
      <x:c r="I2953" s="0" t="s">
        <x:v>416</x:v>
      </x:c>
      <x:c r="K2953" s="45">
        <x:f>ROUND(H2953/100*K2952,5)</x:f>
      </x:c>
    </x:row>
    <x:row r="2954" spans="1:27">
      <x:c r="D2954" s="48" t="s">
        <x:v>332</x:v>
      </x:c>
      <x:c r="E2954" s="47" t="s"/>
      <x:c r="H2954" s="47" t="s"/>
      <x:c r="K2954" s="49">
        <x:f>SUM(K2952:K2953)</x:f>
      </x:c>
    </x:row>
    <x:row r="2956" spans="1:27" customFormat="1" ht="45" customHeight="1">
      <x:c r="A2956" s="37" t="s"/>
      <x:c r="B2956" s="37" t="s">
        <x:v>1680</x:v>
      </x:c>
      <x:c r="C2956" s="38" t="s">
        <x:v>15</x:v>
      </x:c>
      <x:c r="D2956" s="39" t="s">
        <x:v>1681</x:v>
      </x:c>
      <x:c r="E2956" s="38" t="s"/>
      <x:c r="F2956" s="38" t="s"/>
      <x:c r="G2956" s="38" t="s"/>
      <x:c r="H2956" s="40" t="s">
        <x:v>306</x:v>
      </x:c>
      <x:c r="I2956" s="41" t="n">
        <x:v>1</x:v>
      </x:c>
      <x:c r="J2956" s="42" t="s"/>
      <x:c r="K2956" s="43">
        <x:f>ROUND(K2967,2)</x:f>
      </x:c>
      <x:c r="L2956" s="39" t="s">
        <x:v>1682</x:v>
      </x:c>
      <x:c r="M2956" s="38" t="s"/>
      <x:c r="N2956" s="38" t="s"/>
      <x:c r="O2956" s="38" t="s"/>
      <x:c r="P2956" s="38" t="s"/>
      <x:c r="Q2956" s="38" t="s"/>
      <x:c r="R2956" s="38" t="s"/>
      <x:c r="S2956" s="38" t="s"/>
      <x:c r="T2956" s="38" t="s"/>
      <x:c r="U2956" s="38" t="s"/>
      <x:c r="V2956" s="38" t="s"/>
      <x:c r="W2956" s="38" t="s"/>
      <x:c r="X2956" s="38" t="s"/>
      <x:c r="Y2956" s="38" t="s"/>
      <x:c r="Z2956" s="38" t="s"/>
      <x:c r="AA2956" s="38" t="s"/>
    </x:row>
    <x:row r="2957" spans="1:27">
      <x:c r="B2957" s="14" t="s">
        <x:v>308</x:v>
      </x:c>
    </x:row>
    <x:row r="2958" spans="1:27">
      <x:c r="B2958" s="0" t="s">
        <x:v>774</x:v>
      </x:c>
      <x:c r="C2958" s="0" t="s">
        <x:v>310</x:v>
      </x:c>
      <x:c r="D2958" s="0" t="s">
        <x:v>414</x:v>
      </x:c>
      <x:c r="E2958" s="44" t="n">
        <x:v>1</x:v>
      </x:c>
      <x:c r="F2958" s="0" t="s">
        <x:v>312</x:v>
      </x:c>
      <x:c r="G2958" s="0" t="s">
        <x:v>313</x:v>
      </x:c>
      <x:c r="H2958" s="45" t="s"/>
      <x:c r="I2958" s="0" t="s">
        <x:v>314</x:v>
      </x:c>
      <x:c r="J2958" s="46">
        <x:f>ROUND(E2958/I2956* H2958,5)</x:f>
      </x:c>
      <x:c r="K2958" s="47" t="s"/>
    </x:row>
    <x:row r="2959" spans="1:27">
      <x:c r="B2959" s="0" t="s">
        <x:v>1078</x:v>
      </x:c>
      <x:c r="C2959" s="0" t="s">
        <x:v>310</x:v>
      </x:c>
      <x:c r="D2959" s="0" t="s">
        <x:v>1079</x:v>
      </x:c>
      <x:c r="E2959" s="44" t="n">
        <x:v>0.2</x:v>
      </x:c>
      <x:c r="F2959" s="0" t="s">
        <x:v>312</x:v>
      </x:c>
      <x:c r="G2959" s="0" t="s">
        <x:v>313</x:v>
      </x:c>
      <x:c r="H2959" s="45" t="s"/>
      <x:c r="I2959" s="0" t="s">
        <x:v>314</x:v>
      </x:c>
      <x:c r="J2959" s="46">
        <x:f>ROUND(E2959/I2956* H2959,5)</x:f>
      </x:c>
      <x:c r="K2959" s="47" t="s"/>
    </x:row>
    <x:row r="2960" spans="1:27">
      <x:c r="D2960" s="48" t="s">
        <x:v>315</x:v>
      </x:c>
      <x:c r="E2960" s="47" t="s"/>
      <x:c r="H2960" s="47" t="s"/>
      <x:c r="K2960" s="45">
        <x:f>SUM(J2958:J2959)</x:f>
      </x:c>
    </x:row>
    <x:row r="2961" spans="1:27">
      <x:c r="B2961" s="14" t="s">
        <x:v>320</x:v>
      </x:c>
      <x:c r="E2961" s="47" t="s"/>
      <x:c r="H2961" s="47" t="s"/>
      <x:c r="K2961" s="47" t="s"/>
    </x:row>
    <x:row r="2962" spans="1:27">
      <x:c r="B2962" s="0" t="s">
        <x:v>1673</x:v>
      </x:c>
      <x:c r="C2962" s="0" t="s">
        <x:v>15</x:v>
      </x:c>
      <x:c r="D2962" s="0" t="s">
        <x:v>1674</x:v>
      </x:c>
      <x:c r="E2962" s="44" t="n">
        <x:v>1</x:v>
      </x:c>
      <x:c r="G2962" s="0" t="s">
        <x:v>313</x:v>
      </x:c>
      <x:c r="H2962" s="45" t="s"/>
      <x:c r="I2962" s="0" t="s">
        <x:v>314</x:v>
      </x:c>
      <x:c r="J2962" s="46">
        <x:f>ROUND(E2962* H2962,5)</x:f>
      </x:c>
      <x:c r="K2962" s="47" t="s"/>
    </x:row>
    <x:row r="2963" spans="1:27">
      <x:c r="B2963" s="0" t="s">
        <x:v>1683</x:v>
      </x:c>
      <x:c r="C2963" s="0" t="s">
        <x:v>15</x:v>
      </x:c>
      <x:c r="D2963" s="0" t="s">
        <x:v>1684</x:v>
      </x:c>
      <x:c r="E2963" s="44" t="n">
        <x:v>1</x:v>
      </x:c>
      <x:c r="G2963" s="0" t="s">
        <x:v>313</x:v>
      </x:c>
      <x:c r="H2963" s="45" t="s"/>
      <x:c r="I2963" s="0" t="s">
        <x:v>314</x:v>
      </x:c>
      <x:c r="J2963" s="46">
        <x:f>ROUND(E2963* H2963,5)</x:f>
      </x:c>
      <x:c r="K2963" s="47" t="s"/>
    </x:row>
    <x:row r="2964" spans="1:27">
      <x:c r="D2964" s="48" t="s">
        <x:v>330</x:v>
      </x:c>
      <x:c r="E2964" s="47" t="s"/>
      <x:c r="H2964" s="47" t="s"/>
      <x:c r="K2964" s="45">
        <x:f>SUM(J2962:J2963)</x:f>
      </x:c>
    </x:row>
    <x:row r="2965" spans="1:27">
      <x:c r="D2965" s="48" t="s">
        <x:v>331</x:v>
      </x:c>
      <x:c r="E2965" s="47" t="s"/>
      <x:c r="H2965" s="47" t="s"/>
      <x:c r="K2965" s="49">
        <x:f>SUM(J2957:J2964)</x:f>
      </x:c>
    </x:row>
    <x:row r="2966" spans="1:27">
      <x:c r="D2966" s="48" t="s">
        <x:v>415</x:v>
      </x:c>
      <x:c r="E2966" s="47" t="s"/>
      <x:c r="H2966" s="47" t="n">
        <x:v>13.3</x:v>
      </x:c>
      <x:c r="I2966" s="0" t="s">
        <x:v>416</x:v>
      </x:c>
      <x:c r="K2966" s="45">
        <x:f>ROUND(H2966/100*K2965,5)</x:f>
      </x:c>
    </x:row>
    <x:row r="2967" spans="1:27">
      <x:c r="D2967" s="48" t="s">
        <x:v>332</x:v>
      </x:c>
      <x:c r="E2967" s="47" t="s"/>
      <x:c r="H2967" s="47" t="s"/>
      <x:c r="K2967" s="49">
        <x:f>SUM(K2965:K2966)</x:f>
      </x:c>
    </x:row>
    <x:row r="2969" spans="1:27" customFormat="1" ht="45" customHeight="1">
      <x:c r="A2969" s="37" t="s"/>
      <x:c r="B2969" s="37" t="s">
        <x:v>1685</x:v>
      </x:c>
      <x:c r="C2969" s="38" t="s">
        <x:v>12</x:v>
      </x:c>
      <x:c r="D2969" s="39" t="s">
        <x:v>1686</x:v>
      </x:c>
      <x:c r="E2969" s="38" t="s"/>
      <x:c r="F2969" s="38" t="s"/>
      <x:c r="G2969" s="38" t="s"/>
      <x:c r="H2969" s="40" t="s">
        <x:v>306</x:v>
      </x:c>
      <x:c r="I2969" s="41" t="n">
        <x:v>1</x:v>
      </x:c>
      <x:c r="J2969" s="42" t="s"/>
      <x:c r="K2969" s="43">
        <x:f>ROUND(K2979,2)</x:f>
      </x:c>
      <x:c r="L2969" s="39" t="s">
        <x:v>1653</x:v>
      </x:c>
      <x:c r="M2969" s="38" t="s"/>
      <x:c r="N2969" s="38" t="s"/>
      <x:c r="O2969" s="38" t="s"/>
      <x:c r="P2969" s="38" t="s"/>
      <x:c r="Q2969" s="38" t="s"/>
      <x:c r="R2969" s="38" t="s"/>
      <x:c r="S2969" s="38" t="s"/>
      <x:c r="T2969" s="38" t="s"/>
      <x:c r="U2969" s="38" t="s"/>
      <x:c r="V2969" s="38" t="s"/>
      <x:c r="W2969" s="38" t="s"/>
      <x:c r="X2969" s="38" t="s"/>
      <x:c r="Y2969" s="38" t="s"/>
      <x:c r="Z2969" s="38" t="s"/>
      <x:c r="AA2969" s="38" t="s"/>
    </x:row>
    <x:row r="2970" spans="1:27">
      <x:c r="B2970" s="14" t="s">
        <x:v>308</x:v>
      </x:c>
    </x:row>
    <x:row r="2971" spans="1:27">
      <x:c r="B2971" s="0" t="s">
        <x:v>774</x:v>
      </x:c>
      <x:c r="C2971" s="0" t="s">
        <x:v>310</x:v>
      </x:c>
      <x:c r="D2971" s="0" t="s">
        <x:v>414</x:v>
      </x:c>
      <x:c r="E2971" s="44" t="n">
        <x:v>1</x:v>
      </x:c>
      <x:c r="F2971" s="0" t="s">
        <x:v>312</x:v>
      </x:c>
      <x:c r="G2971" s="0" t="s">
        <x:v>313</x:v>
      </x:c>
      <x:c r="H2971" s="45" t="s"/>
      <x:c r="I2971" s="0" t="s">
        <x:v>314</x:v>
      </x:c>
      <x:c r="J2971" s="46">
        <x:f>ROUND(E2971/I2969* H2971,5)</x:f>
      </x:c>
      <x:c r="K2971" s="47" t="s"/>
    </x:row>
    <x:row r="2972" spans="1:27">
      <x:c r="B2972" s="0" t="s">
        <x:v>1078</x:v>
      </x:c>
      <x:c r="C2972" s="0" t="s">
        <x:v>310</x:v>
      </x:c>
      <x:c r="D2972" s="0" t="s">
        <x:v>1079</x:v>
      </x:c>
      <x:c r="E2972" s="44" t="n">
        <x:v>1</x:v>
      </x:c>
      <x:c r="F2972" s="0" t="s">
        <x:v>312</x:v>
      </x:c>
      <x:c r="G2972" s="0" t="s">
        <x:v>313</x:v>
      </x:c>
      <x:c r="H2972" s="45" t="s"/>
      <x:c r="I2972" s="0" t="s">
        <x:v>314</x:v>
      </x:c>
      <x:c r="J2972" s="46">
        <x:f>ROUND(E2972/I2969* H2972,5)</x:f>
      </x:c>
      <x:c r="K2972" s="47" t="s"/>
    </x:row>
    <x:row r="2973" spans="1:27">
      <x:c r="D2973" s="48" t="s">
        <x:v>315</x:v>
      </x:c>
      <x:c r="E2973" s="47" t="s"/>
      <x:c r="H2973" s="47" t="s"/>
      <x:c r="K2973" s="45">
        <x:f>SUM(J2971:J2972)</x:f>
      </x:c>
    </x:row>
    <x:row r="2974" spans="1:27">
      <x:c r="B2974" s="14" t="s">
        <x:v>320</x:v>
      </x:c>
      <x:c r="E2974" s="47" t="s"/>
      <x:c r="H2974" s="47" t="s"/>
      <x:c r="K2974" s="47" t="s"/>
    </x:row>
    <x:row r="2975" spans="1:27">
      <x:c r="B2975" s="0" t="s">
        <x:v>1687</x:v>
      </x:c>
      <x:c r="C2975" s="0" t="s">
        <x:v>12</x:v>
      </x:c>
      <x:c r="D2975" s="0" t="s">
        <x:v>1688</x:v>
      </x:c>
      <x:c r="E2975" s="44" t="n">
        <x:v>1</x:v>
      </x:c>
      <x:c r="G2975" s="0" t="s">
        <x:v>313</x:v>
      </x:c>
      <x:c r="H2975" s="45" t="s"/>
      <x:c r="I2975" s="0" t="s">
        <x:v>314</x:v>
      </x:c>
      <x:c r="J2975" s="46">
        <x:f>ROUND(E2975* H2975,5)</x:f>
      </x:c>
      <x:c r="K2975" s="47" t="s"/>
    </x:row>
    <x:row r="2976" spans="1:27">
      <x:c r="D2976" s="48" t="s">
        <x:v>330</x:v>
      </x:c>
      <x:c r="E2976" s="47" t="s"/>
      <x:c r="H2976" s="47" t="s"/>
      <x:c r="K2976" s="45">
        <x:f>SUM(J2975:J2975)</x:f>
      </x:c>
    </x:row>
    <x:row r="2977" spans="1:27">
      <x:c r="D2977" s="48" t="s">
        <x:v>331</x:v>
      </x:c>
      <x:c r="E2977" s="47" t="s"/>
      <x:c r="H2977" s="47" t="s"/>
      <x:c r="K2977" s="49">
        <x:f>SUM(J2970:J2976)</x:f>
      </x:c>
    </x:row>
    <x:row r="2978" spans="1:27">
      <x:c r="D2978" s="48" t="s">
        <x:v>415</x:v>
      </x:c>
      <x:c r="E2978" s="47" t="s"/>
      <x:c r="H2978" s="47" t="n">
        <x:v>13.3</x:v>
      </x:c>
      <x:c r="I2978" s="0" t="s">
        <x:v>416</x:v>
      </x:c>
      <x:c r="K2978" s="45">
        <x:f>ROUND(H2978/100*K2977,5)</x:f>
      </x:c>
    </x:row>
    <x:row r="2979" spans="1:27">
      <x:c r="D2979" s="48" t="s">
        <x:v>332</x:v>
      </x:c>
      <x:c r="E2979" s="47" t="s"/>
      <x:c r="H2979" s="47" t="s"/>
      <x:c r="K2979" s="49">
        <x:f>SUM(K2977:K2978)</x:f>
      </x:c>
    </x:row>
    <x:row r="2981" spans="1:27" customFormat="1" ht="45" customHeight="1">
      <x:c r="A2981" s="37" t="s"/>
      <x:c r="B2981" s="37" t="s">
        <x:v>1689</x:v>
      </x:c>
      <x:c r="C2981" s="38" t="s">
        <x:v>15</x:v>
      </x:c>
      <x:c r="D2981" s="39" t="s">
        <x:v>1690</x:v>
      </x:c>
      <x:c r="E2981" s="38" t="s"/>
      <x:c r="F2981" s="38" t="s"/>
      <x:c r="G2981" s="38" t="s"/>
      <x:c r="H2981" s="40" t="s">
        <x:v>306</x:v>
      </x:c>
      <x:c r="I2981" s="41" t="n">
        <x:v>1</x:v>
      </x:c>
      <x:c r="J2981" s="42" t="s"/>
      <x:c r="K2981" s="43">
        <x:f>ROUND(K2991,2)</x:f>
      </x:c>
      <x:c r="L2981" s="39" t="s">
        <x:v>1691</x:v>
      </x:c>
      <x:c r="M2981" s="38" t="s"/>
      <x:c r="N2981" s="38" t="s"/>
      <x:c r="O2981" s="38" t="s"/>
      <x:c r="P2981" s="38" t="s"/>
      <x:c r="Q2981" s="38" t="s"/>
      <x:c r="R2981" s="38" t="s"/>
      <x:c r="S2981" s="38" t="s"/>
      <x:c r="T2981" s="38" t="s"/>
      <x:c r="U2981" s="38" t="s"/>
      <x:c r="V2981" s="38" t="s"/>
      <x:c r="W2981" s="38" t="s"/>
      <x:c r="X2981" s="38" t="s"/>
      <x:c r="Y2981" s="38" t="s"/>
      <x:c r="Z2981" s="38" t="s"/>
      <x:c r="AA2981" s="38" t="s"/>
    </x:row>
    <x:row r="2982" spans="1:27">
      <x:c r="B2982" s="14" t="s">
        <x:v>308</x:v>
      </x:c>
    </x:row>
    <x:row r="2983" spans="1:27">
      <x:c r="B2983" s="0" t="s">
        <x:v>774</x:v>
      </x:c>
      <x:c r="C2983" s="0" t="s">
        <x:v>310</x:v>
      </x:c>
      <x:c r="D2983" s="0" t="s">
        <x:v>414</x:v>
      </x:c>
      <x:c r="E2983" s="44" t="n">
        <x:v>5</x:v>
      </x:c>
      <x:c r="F2983" s="0" t="s">
        <x:v>312</x:v>
      </x:c>
      <x:c r="G2983" s="0" t="s">
        <x:v>313</x:v>
      </x:c>
      <x:c r="H2983" s="45" t="s"/>
      <x:c r="I2983" s="0" t="s">
        <x:v>314</x:v>
      </x:c>
      <x:c r="J2983" s="46">
        <x:f>ROUND(E2983/I2981* H2983,5)</x:f>
      </x:c>
      <x:c r="K2983" s="47" t="s"/>
    </x:row>
    <x:row r="2984" spans="1:27">
      <x:c r="B2984" s="0" t="s">
        <x:v>1078</x:v>
      </x:c>
      <x:c r="C2984" s="0" t="s">
        <x:v>310</x:v>
      </x:c>
      <x:c r="D2984" s="0" t="s">
        <x:v>1079</x:v>
      </x:c>
      <x:c r="E2984" s="44" t="n">
        <x:v>5</x:v>
      </x:c>
      <x:c r="F2984" s="0" t="s">
        <x:v>312</x:v>
      </x:c>
      <x:c r="G2984" s="0" t="s">
        <x:v>313</x:v>
      </x:c>
      <x:c r="H2984" s="45" t="s"/>
      <x:c r="I2984" s="0" t="s">
        <x:v>314</x:v>
      </x:c>
      <x:c r="J2984" s="46">
        <x:f>ROUND(E2984/I2981* H2984,5)</x:f>
      </x:c>
      <x:c r="K2984" s="47" t="s"/>
    </x:row>
    <x:row r="2985" spans="1:27">
      <x:c r="D2985" s="48" t="s">
        <x:v>315</x:v>
      </x:c>
      <x:c r="E2985" s="47" t="s"/>
      <x:c r="H2985" s="47" t="s"/>
      <x:c r="K2985" s="45">
        <x:f>SUM(J2983:J2984)</x:f>
      </x:c>
    </x:row>
    <x:row r="2986" spans="1:27">
      <x:c r="B2986" s="14" t="s">
        <x:v>320</x:v>
      </x:c>
      <x:c r="E2986" s="47" t="s"/>
      <x:c r="H2986" s="47" t="s"/>
      <x:c r="K2986" s="47" t="s"/>
    </x:row>
    <x:row r="2987" spans="1:27">
      <x:c r="B2987" s="0" t="s">
        <x:v>1692</x:v>
      </x:c>
      <x:c r="C2987" s="0" t="s">
        <x:v>12</x:v>
      </x:c>
      <x:c r="D2987" s="0" t="s">
        <x:v>1690</x:v>
      </x:c>
      <x:c r="E2987" s="44" t="n">
        <x:v>1</x:v>
      </x:c>
      <x:c r="G2987" s="0" t="s">
        <x:v>313</x:v>
      </x:c>
      <x:c r="H2987" s="45" t="s"/>
      <x:c r="I2987" s="0" t="s">
        <x:v>314</x:v>
      </x:c>
      <x:c r="J2987" s="46">
        <x:f>ROUND(E2987* H2987,5)</x:f>
      </x:c>
      <x:c r="K2987" s="47" t="s"/>
    </x:row>
    <x:row r="2988" spans="1:27">
      <x:c r="D2988" s="48" t="s">
        <x:v>330</x:v>
      </x:c>
      <x:c r="E2988" s="47" t="s"/>
      <x:c r="H2988" s="47" t="s"/>
      <x:c r="K2988" s="45">
        <x:f>SUM(J2987:J2987)</x:f>
      </x:c>
    </x:row>
    <x:row r="2989" spans="1:27">
      <x:c r="D2989" s="48" t="s">
        <x:v>331</x:v>
      </x:c>
      <x:c r="E2989" s="47" t="s"/>
      <x:c r="H2989" s="47" t="s"/>
      <x:c r="K2989" s="49">
        <x:f>SUM(J2982:J2988)</x:f>
      </x:c>
    </x:row>
    <x:row r="2990" spans="1:27">
      <x:c r="D2990" s="48" t="s">
        <x:v>415</x:v>
      </x:c>
      <x:c r="E2990" s="47" t="s"/>
      <x:c r="H2990" s="47" t="n">
        <x:v>13.3</x:v>
      </x:c>
      <x:c r="I2990" s="0" t="s">
        <x:v>416</x:v>
      </x:c>
      <x:c r="K2990" s="45">
        <x:f>ROUND(H2990/100*K2989,5)</x:f>
      </x:c>
    </x:row>
    <x:row r="2991" spans="1:27">
      <x:c r="D2991" s="48" t="s">
        <x:v>332</x:v>
      </x:c>
      <x:c r="E2991" s="47" t="s"/>
      <x:c r="H2991" s="47" t="s"/>
      <x:c r="K2991" s="49">
        <x:f>SUM(K2989:K2990)</x:f>
      </x:c>
    </x:row>
    <x:row r="2993" spans="1:27" customFormat="1" ht="45" customHeight="1">
      <x:c r="A2993" s="37" t="s"/>
      <x:c r="B2993" s="37" t="s">
        <x:v>1693</x:v>
      </x:c>
      <x:c r="C2993" s="38" t="s">
        <x:v>12</x:v>
      </x:c>
      <x:c r="D2993" s="39" t="s">
        <x:v>1694</x:v>
      </x:c>
      <x:c r="E2993" s="38" t="s"/>
      <x:c r="F2993" s="38" t="s"/>
      <x:c r="G2993" s="38" t="s"/>
      <x:c r="H2993" s="40" t="s">
        <x:v>306</x:v>
      </x:c>
      <x:c r="I2993" s="41" t="n">
        <x:v>1</x:v>
      </x:c>
      <x:c r="J2993" s="42" t="s"/>
      <x:c r="K2993" s="43">
        <x:f>ROUND(K3003,2)</x:f>
      </x:c>
      <x:c r="L2993" s="39" t="s">
        <x:v>1653</x:v>
      </x:c>
      <x:c r="M2993" s="38" t="s"/>
      <x:c r="N2993" s="38" t="s"/>
      <x:c r="O2993" s="38" t="s"/>
      <x:c r="P2993" s="38" t="s"/>
      <x:c r="Q2993" s="38" t="s"/>
      <x:c r="R2993" s="38" t="s"/>
      <x:c r="S2993" s="38" t="s"/>
      <x:c r="T2993" s="38" t="s"/>
      <x:c r="U2993" s="38" t="s"/>
      <x:c r="V2993" s="38" t="s"/>
      <x:c r="W2993" s="38" t="s"/>
      <x:c r="X2993" s="38" t="s"/>
      <x:c r="Y2993" s="38" t="s"/>
      <x:c r="Z2993" s="38" t="s"/>
      <x:c r="AA2993" s="38" t="s"/>
    </x:row>
    <x:row r="2994" spans="1:27">
      <x:c r="B2994" s="14" t="s">
        <x:v>308</x:v>
      </x:c>
    </x:row>
    <x:row r="2995" spans="1:27">
      <x:c r="B2995" s="0" t="s">
        <x:v>774</x:v>
      </x:c>
      <x:c r="C2995" s="0" t="s">
        <x:v>310</x:v>
      </x:c>
      <x:c r="D2995" s="0" t="s">
        <x:v>414</x:v>
      </x:c>
      <x:c r="E2995" s="44" t="n">
        <x:v>3</x:v>
      </x:c>
      <x:c r="F2995" s="0" t="s">
        <x:v>312</x:v>
      </x:c>
      <x:c r="G2995" s="0" t="s">
        <x:v>313</x:v>
      </x:c>
      <x:c r="H2995" s="45" t="s"/>
      <x:c r="I2995" s="0" t="s">
        <x:v>314</x:v>
      </x:c>
      <x:c r="J2995" s="46">
        <x:f>ROUND(E2995/I2993* H2995,5)</x:f>
      </x:c>
      <x:c r="K2995" s="47" t="s"/>
    </x:row>
    <x:row r="2996" spans="1:27">
      <x:c r="B2996" s="0" t="s">
        <x:v>1078</x:v>
      </x:c>
      <x:c r="C2996" s="0" t="s">
        <x:v>310</x:v>
      </x:c>
      <x:c r="D2996" s="0" t="s">
        <x:v>1079</x:v>
      </x:c>
      <x:c r="E2996" s="44" t="n">
        <x:v>3</x:v>
      </x:c>
      <x:c r="F2996" s="0" t="s">
        <x:v>312</x:v>
      </x:c>
      <x:c r="G2996" s="0" t="s">
        <x:v>313</x:v>
      </x:c>
      <x:c r="H2996" s="45" t="s"/>
      <x:c r="I2996" s="0" t="s">
        <x:v>314</x:v>
      </x:c>
      <x:c r="J2996" s="46">
        <x:f>ROUND(E2996/I2993* H2996,5)</x:f>
      </x:c>
      <x:c r="K2996" s="47" t="s"/>
    </x:row>
    <x:row r="2997" spans="1:27">
      <x:c r="D2997" s="48" t="s">
        <x:v>315</x:v>
      </x:c>
      <x:c r="E2997" s="47" t="s"/>
      <x:c r="H2997" s="47" t="s"/>
      <x:c r="K2997" s="45">
        <x:f>SUM(J2995:J2996)</x:f>
      </x:c>
    </x:row>
    <x:row r="2998" spans="1:27">
      <x:c r="B2998" s="14" t="s">
        <x:v>320</x:v>
      </x:c>
      <x:c r="E2998" s="47" t="s"/>
      <x:c r="H2998" s="47" t="s"/>
      <x:c r="K2998" s="47" t="s"/>
    </x:row>
    <x:row r="2999" spans="1:27">
      <x:c r="B2999" s="0" t="s">
        <x:v>1695</x:v>
      </x:c>
      <x:c r="C2999" s="0" t="s">
        <x:v>12</x:v>
      </x:c>
      <x:c r="D2999" s="0" t="s">
        <x:v>1696</x:v>
      </x:c>
      <x:c r="E2999" s="44" t="n">
        <x:v>1</x:v>
      </x:c>
      <x:c r="G2999" s="0" t="s">
        <x:v>313</x:v>
      </x:c>
      <x:c r="H2999" s="45" t="s"/>
      <x:c r="I2999" s="0" t="s">
        <x:v>314</x:v>
      </x:c>
      <x:c r="J2999" s="46">
        <x:f>ROUND(E2999* H2999,5)</x:f>
      </x:c>
      <x:c r="K2999" s="47" t="s"/>
    </x:row>
    <x:row r="3000" spans="1:27">
      <x:c r="D3000" s="48" t="s">
        <x:v>330</x:v>
      </x:c>
      <x:c r="E3000" s="47" t="s"/>
      <x:c r="H3000" s="47" t="s"/>
      <x:c r="K3000" s="45">
        <x:f>SUM(J2999:J2999)</x:f>
      </x:c>
    </x:row>
    <x:row r="3001" spans="1:27">
      <x:c r="D3001" s="48" t="s">
        <x:v>331</x:v>
      </x:c>
      <x:c r="E3001" s="47" t="s"/>
      <x:c r="H3001" s="47" t="s"/>
      <x:c r="K3001" s="49">
        <x:f>SUM(J2994:J3000)</x:f>
      </x:c>
    </x:row>
    <x:row r="3002" spans="1:27">
      <x:c r="D3002" s="48" t="s">
        <x:v>415</x:v>
      </x:c>
      <x:c r="E3002" s="47" t="s"/>
      <x:c r="H3002" s="47" t="n">
        <x:v>13.3</x:v>
      </x:c>
      <x:c r="I3002" s="0" t="s">
        <x:v>416</x:v>
      </x:c>
      <x:c r="K3002" s="45">
        <x:f>ROUND(H3002/100*K3001,5)</x:f>
      </x:c>
    </x:row>
    <x:row r="3003" spans="1:27">
      <x:c r="D3003" s="48" t="s">
        <x:v>332</x:v>
      </x:c>
      <x:c r="E3003" s="47" t="s"/>
      <x:c r="H3003" s="47" t="s"/>
      <x:c r="K3003" s="49">
        <x:f>SUM(K3001:K3002)</x:f>
      </x:c>
    </x:row>
    <x:row r="3005" spans="1:27" customFormat="1" ht="45" customHeight="1">
      <x:c r="A3005" s="37" t="s"/>
      <x:c r="B3005" s="37" t="s">
        <x:v>1697</x:v>
      </x:c>
      <x:c r="C3005" s="38" t="s">
        <x:v>12</x:v>
      </x:c>
      <x:c r="D3005" s="39" t="s">
        <x:v>1698</x:v>
      </x:c>
      <x:c r="E3005" s="38" t="s"/>
      <x:c r="F3005" s="38" t="s"/>
      <x:c r="G3005" s="38" t="s"/>
      <x:c r="H3005" s="40" t="s">
        <x:v>306</x:v>
      </x:c>
      <x:c r="I3005" s="41" t="n">
        <x:v>1</x:v>
      </x:c>
      <x:c r="J3005" s="42" t="s"/>
      <x:c r="K3005" s="43">
        <x:f>ROUND(K3015,2)</x:f>
      </x:c>
      <x:c r="L3005" s="39" t="s">
        <x:v>1653</x:v>
      </x:c>
      <x:c r="M3005" s="38" t="s"/>
      <x:c r="N3005" s="38" t="s"/>
      <x:c r="O3005" s="38" t="s"/>
      <x:c r="P3005" s="38" t="s"/>
      <x:c r="Q3005" s="38" t="s"/>
      <x:c r="R3005" s="38" t="s"/>
      <x:c r="S3005" s="38" t="s"/>
      <x:c r="T3005" s="38" t="s"/>
      <x:c r="U3005" s="38" t="s"/>
      <x:c r="V3005" s="38" t="s"/>
      <x:c r="W3005" s="38" t="s"/>
      <x:c r="X3005" s="38" t="s"/>
      <x:c r="Y3005" s="38" t="s"/>
      <x:c r="Z3005" s="38" t="s"/>
      <x:c r="AA3005" s="38" t="s"/>
    </x:row>
    <x:row r="3006" spans="1:27">
      <x:c r="B3006" s="14" t="s">
        <x:v>308</x:v>
      </x:c>
    </x:row>
    <x:row r="3007" spans="1:27">
      <x:c r="B3007" s="0" t="s">
        <x:v>774</x:v>
      </x:c>
      <x:c r="C3007" s="0" t="s">
        <x:v>310</x:v>
      </x:c>
      <x:c r="D3007" s="0" t="s">
        <x:v>414</x:v>
      </x:c>
      <x:c r="E3007" s="44" t="n">
        <x:v>1</x:v>
      </x:c>
      <x:c r="F3007" s="0" t="s">
        <x:v>312</x:v>
      </x:c>
      <x:c r="G3007" s="0" t="s">
        <x:v>313</x:v>
      </x:c>
      <x:c r="H3007" s="45" t="s"/>
      <x:c r="I3007" s="0" t="s">
        <x:v>314</x:v>
      </x:c>
      <x:c r="J3007" s="46">
        <x:f>ROUND(E3007/I3005* H3007,5)</x:f>
      </x:c>
      <x:c r="K3007" s="47" t="s"/>
    </x:row>
    <x:row r="3008" spans="1:27">
      <x:c r="B3008" s="0" t="s">
        <x:v>1078</x:v>
      </x:c>
      <x:c r="C3008" s="0" t="s">
        <x:v>310</x:v>
      </x:c>
      <x:c r="D3008" s="0" t="s">
        <x:v>1079</x:v>
      </x:c>
      <x:c r="E3008" s="44" t="n">
        <x:v>1</x:v>
      </x:c>
      <x:c r="F3008" s="0" t="s">
        <x:v>312</x:v>
      </x:c>
      <x:c r="G3008" s="0" t="s">
        <x:v>313</x:v>
      </x:c>
      <x:c r="H3008" s="45" t="s"/>
      <x:c r="I3008" s="0" t="s">
        <x:v>314</x:v>
      </x:c>
      <x:c r="J3008" s="46">
        <x:f>ROUND(E3008/I3005* H3008,5)</x:f>
      </x:c>
      <x:c r="K3008" s="47" t="s"/>
    </x:row>
    <x:row r="3009" spans="1:27">
      <x:c r="D3009" s="48" t="s">
        <x:v>315</x:v>
      </x:c>
      <x:c r="E3009" s="47" t="s"/>
      <x:c r="H3009" s="47" t="s"/>
      <x:c r="K3009" s="45">
        <x:f>SUM(J3007:J3008)</x:f>
      </x:c>
    </x:row>
    <x:row r="3010" spans="1:27">
      <x:c r="B3010" s="14" t="s">
        <x:v>320</x:v>
      </x:c>
      <x:c r="E3010" s="47" t="s"/>
      <x:c r="H3010" s="47" t="s"/>
      <x:c r="K3010" s="47" t="s"/>
    </x:row>
    <x:row r="3011" spans="1:27">
      <x:c r="B3011" s="0" t="s">
        <x:v>1699</x:v>
      </x:c>
      <x:c r="C3011" s="0" t="s">
        <x:v>15</x:v>
      </x:c>
      <x:c r="D3011" s="0" t="s">
        <x:v>1700</x:v>
      </x:c>
      <x:c r="E3011" s="44" t="n">
        <x:v>1</x:v>
      </x:c>
      <x:c r="G3011" s="0" t="s">
        <x:v>313</x:v>
      </x:c>
      <x:c r="H3011" s="45" t="s"/>
      <x:c r="I3011" s="0" t="s">
        <x:v>314</x:v>
      </x:c>
      <x:c r="J3011" s="46">
        <x:f>ROUND(E3011* H3011,5)</x:f>
      </x:c>
      <x:c r="K3011" s="47" t="s"/>
    </x:row>
    <x:row r="3012" spans="1:27">
      <x:c r="D3012" s="48" t="s">
        <x:v>330</x:v>
      </x:c>
      <x:c r="E3012" s="47" t="s"/>
      <x:c r="H3012" s="47" t="s"/>
      <x:c r="K3012" s="45">
        <x:f>SUM(J3011:J3011)</x:f>
      </x:c>
    </x:row>
    <x:row r="3013" spans="1:27">
      <x:c r="D3013" s="48" t="s">
        <x:v>331</x:v>
      </x:c>
      <x:c r="E3013" s="47" t="s"/>
      <x:c r="H3013" s="47" t="s"/>
      <x:c r="K3013" s="49">
        <x:f>SUM(J3006:J3012)</x:f>
      </x:c>
    </x:row>
    <x:row r="3014" spans="1:27">
      <x:c r="D3014" s="48" t="s">
        <x:v>415</x:v>
      </x:c>
      <x:c r="E3014" s="47" t="s"/>
      <x:c r="H3014" s="47" t="n">
        <x:v>13.3</x:v>
      </x:c>
      <x:c r="I3014" s="0" t="s">
        <x:v>416</x:v>
      </x:c>
      <x:c r="K3014" s="45">
        <x:f>ROUND(H3014/100*K3013,5)</x:f>
      </x:c>
    </x:row>
    <x:row r="3015" spans="1:27">
      <x:c r="D3015" s="48" t="s">
        <x:v>332</x:v>
      </x:c>
      <x:c r="E3015" s="47" t="s"/>
      <x:c r="H3015" s="47" t="s"/>
      <x:c r="K3015" s="49">
        <x:f>SUM(K3013:K3014)</x:f>
      </x:c>
    </x:row>
    <x:row r="3017" spans="1:27" customFormat="1" ht="45" customHeight="1">
      <x:c r="A3017" s="37" t="s"/>
      <x:c r="B3017" s="37" t="s">
        <x:v>1701</x:v>
      </x:c>
      <x:c r="C3017" s="38" t="s">
        <x:v>12</x:v>
      </x:c>
      <x:c r="D3017" s="39" t="s">
        <x:v>1702</x:v>
      </x:c>
      <x:c r="E3017" s="38" t="s"/>
      <x:c r="F3017" s="38" t="s"/>
      <x:c r="G3017" s="38" t="s"/>
      <x:c r="H3017" s="40" t="s">
        <x:v>306</x:v>
      </x:c>
      <x:c r="I3017" s="41" t="n">
        <x:v>1</x:v>
      </x:c>
      <x:c r="J3017" s="42" t="s"/>
      <x:c r="K3017" s="43">
        <x:f>ROUND(K3027,2)</x:f>
      </x:c>
      <x:c r="L3017" s="39" t="s">
        <x:v>1653</x:v>
      </x:c>
      <x:c r="M3017" s="38" t="s"/>
      <x:c r="N3017" s="38" t="s"/>
      <x:c r="O3017" s="38" t="s"/>
      <x:c r="P3017" s="38" t="s"/>
      <x:c r="Q3017" s="38" t="s"/>
      <x:c r="R3017" s="38" t="s"/>
      <x:c r="S3017" s="38" t="s"/>
      <x:c r="T3017" s="38" t="s"/>
      <x:c r="U3017" s="38" t="s"/>
      <x:c r="V3017" s="38" t="s"/>
      <x:c r="W3017" s="38" t="s"/>
      <x:c r="X3017" s="38" t="s"/>
      <x:c r="Y3017" s="38" t="s"/>
      <x:c r="Z3017" s="38" t="s"/>
      <x:c r="AA3017" s="38" t="s"/>
    </x:row>
    <x:row r="3018" spans="1:27">
      <x:c r="B3018" s="14" t="s">
        <x:v>308</x:v>
      </x:c>
    </x:row>
    <x:row r="3019" spans="1:27">
      <x:c r="B3019" s="0" t="s">
        <x:v>774</x:v>
      </x:c>
      <x:c r="C3019" s="0" t="s">
        <x:v>310</x:v>
      </x:c>
      <x:c r="D3019" s="0" t="s">
        <x:v>414</x:v>
      </x:c>
      <x:c r="E3019" s="44" t="n">
        <x:v>3</x:v>
      </x:c>
      <x:c r="F3019" s="0" t="s">
        <x:v>312</x:v>
      </x:c>
      <x:c r="G3019" s="0" t="s">
        <x:v>313</x:v>
      </x:c>
      <x:c r="H3019" s="45" t="s"/>
      <x:c r="I3019" s="0" t="s">
        <x:v>314</x:v>
      </x:c>
      <x:c r="J3019" s="46">
        <x:f>ROUND(E3019/I3017* H3019,5)</x:f>
      </x:c>
      <x:c r="K3019" s="47" t="s"/>
    </x:row>
    <x:row r="3020" spans="1:27">
      <x:c r="B3020" s="0" t="s">
        <x:v>1078</x:v>
      </x:c>
      <x:c r="C3020" s="0" t="s">
        <x:v>310</x:v>
      </x:c>
      <x:c r="D3020" s="0" t="s">
        <x:v>1079</x:v>
      </x:c>
      <x:c r="E3020" s="44" t="n">
        <x:v>3</x:v>
      </x:c>
      <x:c r="F3020" s="0" t="s">
        <x:v>312</x:v>
      </x:c>
      <x:c r="G3020" s="0" t="s">
        <x:v>313</x:v>
      </x:c>
      <x:c r="H3020" s="45" t="s"/>
      <x:c r="I3020" s="0" t="s">
        <x:v>314</x:v>
      </x:c>
      <x:c r="J3020" s="46">
        <x:f>ROUND(E3020/I3017* H3020,5)</x:f>
      </x:c>
      <x:c r="K3020" s="47" t="s"/>
    </x:row>
    <x:row r="3021" spans="1:27">
      <x:c r="D3021" s="48" t="s">
        <x:v>315</x:v>
      </x:c>
      <x:c r="E3021" s="47" t="s"/>
      <x:c r="H3021" s="47" t="s"/>
      <x:c r="K3021" s="45">
        <x:f>SUM(J3019:J3020)</x:f>
      </x:c>
    </x:row>
    <x:row r="3022" spans="1:27">
      <x:c r="B3022" s="14" t="s">
        <x:v>320</x:v>
      </x:c>
      <x:c r="E3022" s="47" t="s"/>
      <x:c r="H3022" s="47" t="s"/>
      <x:c r="K3022" s="47" t="s"/>
    </x:row>
    <x:row r="3023" spans="1:27">
      <x:c r="B3023" s="0" t="s">
        <x:v>1703</x:v>
      </x:c>
      <x:c r="C3023" s="0" t="s">
        <x:v>15</x:v>
      </x:c>
      <x:c r="D3023" s="0" t="s">
        <x:v>1704</x:v>
      </x:c>
      <x:c r="E3023" s="44" t="n">
        <x:v>1</x:v>
      </x:c>
      <x:c r="G3023" s="0" t="s">
        <x:v>313</x:v>
      </x:c>
      <x:c r="H3023" s="45" t="s"/>
      <x:c r="I3023" s="0" t="s">
        <x:v>314</x:v>
      </x:c>
      <x:c r="J3023" s="46">
        <x:f>ROUND(E3023* H3023,5)</x:f>
      </x:c>
      <x:c r="K3023" s="47" t="s"/>
    </x:row>
    <x:row r="3024" spans="1:27">
      <x:c r="D3024" s="48" t="s">
        <x:v>330</x:v>
      </x:c>
      <x:c r="E3024" s="47" t="s"/>
      <x:c r="H3024" s="47" t="s"/>
      <x:c r="K3024" s="45">
        <x:f>SUM(J3023:J3023)</x:f>
      </x:c>
    </x:row>
    <x:row r="3025" spans="1:27">
      <x:c r="D3025" s="48" t="s">
        <x:v>331</x:v>
      </x:c>
      <x:c r="E3025" s="47" t="s"/>
      <x:c r="H3025" s="47" t="s"/>
      <x:c r="K3025" s="49">
        <x:f>SUM(J3018:J3024)</x:f>
      </x:c>
    </x:row>
    <x:row r="3026" spans="1:27">
      <x:c r="D3026" s="48" t="s">
        <x:v>415</x:v>
      </x:c>
      <x:c r="E3026" s="47" t="s"/>
      <x:c r="H3026" s="47" t="n">
        <x:v>13.3</x:v>
      </x:c>
      <x:c r="I3026" s="0" t="s">
        <x:v>416</x:v>
      </x:c>
      <x:c r="K3026" s="45">
        <x:f>ROUND(H3026/100*K3025,5)</x:f>
      </x:c>
    </x:row>
    <x:row r="3027" spans="1:27">
      <x:c r="D3027" s="48" t="s">
        <x:v>332</x:v>
      </x:c>
      <x:c r="E3027" s="47" t="s"/>
      <x:c r="H3027" s="47" t="s"/>
      <x:c r="K3027" s="49">
        <x:f>SUM(K3025:K3026)</x:f>
      </x:c>
    </x:row>
    <x:row r="3029" spans="1:27" customFormat="1" ht="45" customHeight="1">
      <x:c r="A3029" s="37" t="s"/>
      <x:c r="B3029" s="37" t="s">
        <x:v>1705</x:v>
      </x:c>
      <x:c r="C3029" s="38" t="s">
        <x:v>12</x:v>
      </x:c>
      <x:c r="D3029" s="39" t="s">
        <x:v>1706</x:v>
      </x:c>
      <x:c r="E3029" s="38" t="s"/>
      <x:c r="F3029" s="38" t="s"/>
      <x:c r="G3029" s="38" t="s"/>
      <x:c r="H3029" s="40" t="s">
        <x:v>306</x:v>
      </x:c>
      <x:c r="I3029" s="41" t="n">
        <x:v>1</x:v>
      </x:c>
      <x:c r="J3029" s="42" t="s"/>
      <x:c r="K3029" s="43">
        <x:f>ROUND(K3039,2)</x:f>
      </x:c>
      <x:c r="L3029" s="39" t="s">
        <x:v>1653</x:v>
      </x:c>
      <x:c r="M3029" s="38" t="s"/>
      <x:c r="N3029" s="38" t="s"/>
      <x:c r="O3029" s="38" t="s"/>
      <x:c r="P3029" s="38" t="s"/>
      <x:c r="Q3029" s="38" t="s"/>
      <x:c r="R3029" s="38" t="s"/>
      <x:c r="S3029" s="38" t="s"/>
      <x:c r="T3029" s="38" t="s"/>
      <x:c r="U3029" s="38" t="s"/>
      <x:c r="V3029" s="38" t="s"/>
      <x:c r="W3029" s="38" t="s"/>
      <x:c r="X3029" s="38" t="s"/>
      <x:c r="Y3029" s="38" t="s"/>
      <x:c r="Z3029" s="38" t="s"/>
      <x:c r="AA3029" s="38" t="s"/>
    </x:row>
    <x:row r="3030" spans="1:27">
      <x:c r="B3030" s="14" t="s">
        <x:v>308</x:v>
      </x:c>
    </x:row>
    <x:row r="3031" spans="1:27">
      <x:c r="B3031" s="0" t="s">
        <x:v>774</x:v>
      </x:c>
      <x:c r="C3031" s="0" t="s">
        <x:v>310</x:v>
      </x:c>
      <x:c r="D3031" s="0" t="s">
        <x:v>414</x:v>
      </x:c>
      <x:c r="E3031" s="44" t="n">
        <x:v>3</x:v>
      </x:c>
      <x:c r="F3031" s="0" t="s">
        <x:v>312</x:v>
      </x:c>
      <x:c r="G3031" s="0" t="s">
        <x:v>313</x:v>
      </x:c>
      <x:c r="H3031" s="45" t="s"/>
      <x:c r="I3031" s="0" t="s">
        <x:v>314</x:v>
      </x:c>
      <x:c r="J3031" s="46">
        <x:f>ROUND(E3031/I3029* H3031,5)</x:f>
      </x:c>
      <x:c r="K3031" s="47" t="s"/>
    </x:row>
    <x:row r="3032" spans="1:27">
      <x:c r="B3032" s="0" t="s">
        <x:v>1078</x:v>
      </x:c>
      <x:c r="C3032" s="0" t="s">
        <x:v>310</x:v>
      </x:c>
      <x:c r="D3032" s="0" t="s">
        <x:v>1079</x:v>
      </x:c>
      <x:c r="E3032" s="44" t="n">
        <x:v>3</x:v>
      </x:c>
      <x:c r="F3032" s="0" t="s">
        <x:v>312</x:v>
      </x:c>
      <x:c r="G3032" s="0" t="s">
        <x:v>313</x:v>
      </x:c>
      <x:c r="H3032" s="45" t="s"/>
      <x:c r="I3032" s="0" t="s">
        <x:v>314</x:v>
      </x:c>
      <x:c r="J3032" s="46">
        <x:f>ROUND(E3032/I3029* H3032,5)</x:f>
      </x:c>
      <x:c r="K3032" s="47" t="s"/>
    </x:row>
    <x:row r="3033" spans="1:27">
      <x:c r="D3033" s="48" t="s">
        <x:v>315</x:v>
      </x:c>
      <x:c r="E3033" s="47" t="s"/>
      <x:c r="H3033" s="47" t="s"/>
      <x:c r="K3033" s="45">
        <x:f>SUM(J3031:J3032)</x:f>
      </x:c>
    </x:row>
    <x:row r="3034" spans="1:27">
      <x:c r="B3034" s="14" t="s">
        <x:v>320</x:v>
      </x:c>
      <x:c r="E3034" s="47" t="s"/>
      <x:c r="H3034" s="47" t="s"/>
      <x:c r="K3034" s="47" t="s"/>
    </x:row>
    <x:row r="3035" spans="1:27">
      <x:c r="B3035" s="0" t="s">
        <x:v>1707</x:v>
      </x:c>
      <x:c r="C3035" s="0" t="s">
        <x:v>15</x:v>
      </x:c>
      <x:c r="D3035" s="0" t="s">
        <x:v>1708</x:v>
      </x:c>
      <x:c r="E3035" s="44" t="n">
        <x:v>1</x:v>
      </x:c>
      <x:c r="G3035" s="0" t="s">
        <x:v>313</x:v>
      </x:c>
      <x:c r="H3035" s="45" t="s"/>
      <x:c r="I3035" s="0" t="s">
        <x:v>314</x:v>
      </x:c>
      <x:c r="J3035" s="46">
        <x:f>ROUND(E3035* H3035,5)</x:f>
      </x:c>
      <x:c r="K3035" s="47" t="s"/>
    </x:row>
    <x:row r="3036" spans="1:27">
      <x:c r="D3036" s="48" t="s">
        <x:v>330</x:v>
      </x:c>
      <x:c r="E3036" s="47" t="s"/>
      <x:c r="H3036" s="47" t="s"/>
      <x:c r="K3036" s="45">
        <x:f>SUM(J3035:J3035)</x:f>
      </x:c>
    </x:row>
    <x:row r="3037" spans="1:27">
      <x:c r="D3037" s="48" t="s">
        <x:v>331</x:v>
      </x:c>
      <x:c r="E3037" s="47" t="s"/>
      <x:c r="H3037" s="47" t="s"/>
      <x:c r="K3037" s="49">
        <x:f>SUM(J3030:J3036)</x:f>
      </x:c>
    </x:row>
    <x:row r="3038" spans="1:27">
      <x:c r="D3038" s="48" t="s">
        <x:v>415</x:v>
      </x:c>
      <x:c r="E3038" s="47" t="s"/>
      <x:c r="H3038" s="47" t="n">
        <x:v>13.3</x:v>
      </x:c>
      <x:c r="I3038" s="0" t="s">
        <x:v>416</x:v>
      </x:c>
      <x:c r="K3038" s="45">
        <x:f>ROUND(H3038/100*K3037,5)</x:f>
      </x:c>
    </x:row>
    <x:row r="3039" spans="1:27">
      <x:c r="D3039" s="48" t="s">
        <x:v>332</x:v>
      </x:c>
      <x:c r="E3039" s="47" t="s"/>
      <x:c r="H3039" s="47" t="s"/>
      <x:c r="K3039" s="49">
        <x:f>SUM(K3037:K3038)</x:f>
      </x:c>
    </x:row>
    <x:row r="3041" spans="1:27" customFormat="1" ht="45" customHeight="1">
      <x:c r="A3041" s="37" t="s"/>
      <x:c r="B3041" s="37" t="s">
        <x:v>1709</x:v>
      </x:c>
      <x:c r="C3041" s="38" t="s">
        <x:v>12</x:v>
      </x:c>
      <x:c r="D3041" s="39" t="s">
        <x:v>1710</x:v>
      </x:c>
      <x:c r="E3041" s="38" t="s"/>
      <x:c r="F3041" s="38" t="s"/>
      <x:c r="G3041" s="38" t="s"/>
      <x:c r="H3041" s="40" t="s">
        <x:v>306</x:v>
      </x:c>
      <x:c r="I3041" s="41" t="n">
        <x:v>1</x:v>
      </x:c>
      <x:c r="J3041" s="42" t="s"/>
      <x:c r="K3041" s="43">
        <x:f>ROUND(K3051,2)</x:f>
      </x:c>
      <x:c r="L3041" s="39" t="s">
        <x:v>1653</x:v>
      </x:c>
      <x:c r="M3041" s="38" t="s"/>
      <x:c r="N3041" s="38" t="s"/>
      <x:c r="O3041" s="38" t="s"/>
      <x:c r="P3041" s="38" t="s"/>
      <x:c r="Q3041" s="38" t="s"/>
      <x:c r="R3041" s="38" t="s"/>
      <x:c r="S3041" s="38" t="s"/>
      <x:c r="T3041" s="38" t="s"/>
      <x:c r="U3041" s="38" t="s"/>
      <x:c r="V3041" s="38" t="s"/>
      <x:c r="W3041" s="38" t="s"/>
      <x:c r="X3041" s="38" t="s"/>
      <x:c r="Y3041" s="38" t="s"/>
      <x:c r="Z3041" s="38" t="s"/>
      <x:c r="AA3041" s="38" t="s"/>
    </x:row>
    <x:row r="3042" spans="1:27">
      <x:c r="B3042" s="14" t="s">
        <x:v>308</x:v>
      </x:c>
    </x:row>
    <x:row r="3043" spans="1:27">
      <x:c r="B3043" s="0" t="s">
        <x:v>774</x:v>
      </x:c>
      <x:c r="C3043" s="0" t="s">
        <x:v>310</x:v>
      </x:c>
      <x:c r="D3043" s="0" t="s">
        <x:v>414</x:v>
      </x:c>
      <x:c r="E3043" s="44" t="n">
        <x:v>2</x:v>
      </x:c>
      <x:c r="F3043" s="0" t="s">
        <x:v>312</x:v>
      </x:c>
      <x:c r="G3043" s="0" t="s">
        <x:v>313</x:v>
      </x:c>
      <x:c r="H3043" s="45" t="s"/>
      <x:c r="I3043" s="0" t="s">
        <x:v>314</x:v>
      </x:c>
      <x:c r="J3043" s="46">
        <x:f>ROUND(E3043/I3041* H3043,5)</x:f>
      </x:c>
      <x:c r="K3043" s="47" t="s"/>
    </x:row>
    <x:row r="3044" spans="1:27">
      <x:c r="B3044" s="0" t="s">
        <x:v>1078</x:v>
      </x:c>
      <x:c r="C3044" s="0" t="s">
        <x:v>310</x:v>
      </x:c>
      <x:c r="D3044" s="0" t="s">
        <x:v>1079</x:v>
      </x:c>
      <x:c r="E3044" s="44" t="n">
        <x:v>2</x:v>
      </x:c>
      <x:c r="F3044" s="0" t="s">
        <x:v>312</x:v>
      </x:c>
      <x:c r="G3044" s="0" t="s">
        <x:v>313</x:v>
      </x:c>
      <x:c r="H3044" s="45" t="s"/>
      <x:c r="I3044" s="0" t="s">
        <x:v>314</x:v>
      </x:c>
      <x:c r="J3044" s="46">
        <x:f>ROUND(E3044/I3041* H3044,5)</x:f>
      </x:c>
      <x:c r="K3044" s="47" t="s"/>
    </x:row>
    <x:row r="3045" spans="1:27">
      <x:c r="D3045" s="48" t="s">
        <x:v>315</x:v>
      </x:c>
      <x:c r="E3045" s="47" t="s"/>
      <x:c r="H3045" s="47" t="s"/>
      <x:c r="K3045" s="45">
        <x:f>SUM(J3043:J3044)</x:f>
      </x:c>
    </x:row>
    <x:row r="3046" spans="1:27">
      <x:c r="B3046" s="14" t="s">
        <x:v>320</x:v>
      </x:c>
      <x:c r="E3046" s="47" t="s"/>
      <x:c r="H3046" s="47" t="s"/>
      <x:c r="K3046" s="47" t="s"/>
    </x:row>
    <x:row r="3047" spans="1:27">
      <x:c r="B3047" s="0" t="s">
        <x:v>1711</x:v>
      </x:c>
      <x:c r="C3047" s="0" t="s">
        <x:v>15</x:v>
      </x:c>
      <x:c r="D3047" s="0" t="s">
        <x:v>1712</x:v>
      </x:c>
      <x:c r="E3047" s="44" t="n">
        <x:v>1</x:v>
      </x:c>
      <x:c r="G3047" s="0" t="s">
        <x:v>313</x:v>
      </x:c>
      <x:c r="H3047" s="45" t="s"/>
      <x:c r="I3047" s="0" t="s">
        <x:v>314</x:v>
      </x:c>
      <x:c r="J3047" s="46">
        <x:f>ROUND(E3047* H3047,5)</x:f>
      </x:c>
      <x:c r="K3047" s="47" t="s"/>
    </x:row>
    <x:row r="3048" spans="1:27">
      <x:c r="D3048" s="48" t="s">
        <x:v>330</x:v>
      </x:c>
      <x:c r="E3048" s="47" t="s"/>
      <x:c r="H3048" s="47" t="s"/>
      <x:c r="K3048" s="45">
        <x:f>SUM(J3047:J3047)</x:f>
      </x:c>
    </x:row>
    <x:row r="3049" spans="1:27">
      <x:c r="D3049" s="48" t="s">
        <x:v>331</x:v>
      </x:c>
      <x:c r="E3049" s="47" t="s"/>
      <x:c r="H3049" s="47" t="s"/>
      <x:c r="K3049" s="49">
        <x:f>SUM(J3042:J3048)</x:f>
      </x:c>
    </x:row>
    <x:row r="3050" spans="1:27">
      <x:c r="D3050" s="48" t="s">
        <x:v>415</x:v>
      </x:c>
      <x:c r="E3050" s="47" t="s"/>
      <x:c r="H3050" s="47" t="n">
        <x:v>13.3</x:v>
      </x:c>
      <x:c r="I3050" s="0" t="s">
        <x:v>416</x:v>
      </x:c>
      <x:c r="K3050" s="45">
        <x:f>ROUND(H3050/100*K3049,5)</x:f>
      </x:c>
    </x:row>
    <x:row r="3051" spans="1:27">
      <x:c r="D3051" s="48" t="s">
        <x:v>332</x:v>
      </x:c>
      <x:c r="E3051" s="47" t="s"/>
      <x:c r="H3051" s="47" t="s"/>
      <x:c r="K3051" s="49">
        <x:f>SUM(K3049:K3050)</x:f>
      </x:c>
    </x:row>
    <x:row r="3053" spans="1:27" customFormat="1" ht="45" customHeight="1">
      <x:c r="A3053" s="37" t="s"/>
      <x:c r="B3053" s="37" t="s">
        <x:v>1713</x:v>
      </x:c>
      <x:c r="C3053" s="38" t="s">
        <x:v>12</x:v>
      </x:c>
      <x:c r="D3053" s="39" t="s">
        <x:v>1714</x:v>
      </x:c>
      <x:c r="E3053" s="38" t="s"/>
      <x:c r="F3053" s="38" t="s"/>
      <x:c r="G3053" s="38" t="s"/>
      <x:c r="H3053" s="40" t="s">
        <x:v>306</x:v>
      </x:c>
      <x:c r="I3053" s="41" t="n">
        <x:v>1</x:v>
      </x:c>
      <x:c r="J3053" s="42" t="s"/>
      <x:c r="K3053" s="43">
        <x:f>ROUND(K3063,2)</x:f>
      </x:c>
      <x:c r="L3053" s="39" t="s">
        <x:v>1653</x:v>
      </x:c>
      <x:c r="M3053" s="38" t="s"/>
      <x:c r="N3053" s="38" t="s"/>
      <x:c r="O3053" s="38" t="s"/>
      <x:c r="P3053" s="38" t="s"/>
      <x:c r="Q3053" s="38" t="s"/>
      <x:c r="R3053" s="38" t="s"/>
      <x:c r="S3053" s="38" t="s"/>
      <x:c r="T3053" s="38" t="s"/>
      <x:c r="U3053" s="38" t="s"/>
      <x:c r="V3053" s="38" t="s"/>
      <x:c r="W3053" s="38" t="s"/>
      <x:c r="X3053" s="38" t="s"/>
      <x:c r="Y3053" s="38" t="s"/>
      <x:c r="Z3053" s="38" t="s"/>
      <x:c r="AA3053" s="38" t="s"/>
    </x:row>
    <x:row r="3054" spans="1:27">
      <x:c r="B3054" s="14" t="s">
        <x:v>308</x:v>
      </x:c>
    </x:row>
    <x:row r="3055" spans="1:27">
      <x:c r="B3055" s="0" t="s">
        <x:v>774</x:v>
      </x:c>
      <x:c r="C3055" s="0" t="s">
        <x:v>310</x:v>
      </x:c>
      <x:c r="D3055" s="0" t="s">
        <x:v>414</x:v>
      </x:c>
      <x:c r="E3055" s="44" t="n">
        <x:v>2</x:v>
      </x:c>
      <x:c r="F3055" s="0" t="s">
        <x:v>312</x:v>
      </x:c>
      <x:c r="G3055" s="0" t="s">
        <x:v>313</x:v>
      </x:c>
      <x:c r="H3055" s="45" t="s"/>
      <x:c r="I3055" s="0" t="s">
        <x:v>314</x:v>
      </x:c>
      <x:c r="J3055" s="46">
        <x:f>ROUND(E3055/I3053* H3055,5)</x:f>
      </x:c>
      <x:c r="K3055" s="47" t="s"/>
    </x:row>
    <x:row r="3056" spans="1:27">
      <x:c r="B3056" s="0" t="s">
        <x:v>1078</x:v>
      </x:c>
      <x:c r="C3056" s="0" t="s">
        <x:v>310</x:v>
      </x:c>
      <x:c r="D3056" s="0" t="s">
        <x:v>1079</x:v>
      </x:c>
      <x:c r="E3056" s="44" t="n">
        <x:v>2</x:v>
      </x:c>
      <x:c r="F3056" s="0" t="s">
        <x:v>312</x:v>
      </x:c>
      <x:c r="G3056" s="0" t="s">
        <x:v>313</x:v>
      </x:c>
      <x:c r="H3056" s="45" t="s"/>
      <x:c r="I3056" s="0" t="s">
        <x:v>314</x:v>
      </x:c>
      <x:c r="J3056" s="46">
        <x:f>ROUND(E3056/I3053* H3056,5)</x:f>
      </x:c>
      <x:c r="K3056" s="47" t="s"/>
    </x:row>
    <x:row r="3057" spans="1:27">
      <x:c r="D3057" s="48" t="s">
        <x:v>315</x:v>
      </x:c>
      <x:c r="E3057" s="47" t="s"/>
      <x:c r="H3057" s="47" t="s"/>
      <x:c r="K3057" s="45">
        <x:f>SUM(J3055:J3056)</x:f>
      </x:c>
    </x:row>
    <x:row r="3058" spans="1:27">
      <x:c r="B3058" s="14" t="s">
        <x:v>320</x:v>
      </x:c>
      <x:c r="E3058" s="47" t="s"/>
      <x:c r="H3058" s="47" t="s"/>
      <x:c r="K3058" s="47" t="s"/>
    </x:row>
    <x:row r="3059" spans="1:27">
      <x:c r="B3059" s="0" t="s">
        <x:v>1715</x:v>
      </x:c>
      <x:c r="C3059" s="0" t="s">
        <x:v>15</x:v>
      </x:c>
      <x:c r="D3059" s="0" t="s">
        <x:v>1716</x:v>
      </x:c>
      <x:c r="E3059" s="44" t="n">
        <x:v>1</x:v>
      </x:c>
      <x:c r="G3059" s="0" t="s">
        <x:v>313</x:v>
      </x:c>
      <x:c r="H3059" s="45" t="s"/>
      <x:c r="I3059" s="0" t="s">
        <x:v>314</x:v>
      </x:c>
      <x:c r="J3059" s="46">
        <x:f>ROUND(E3059* H3059,5)</x:f>
      </x:c>
      <x:c r="K3059" s="47" t="s"/>
    </x:row>
    <x:row r="3060" spans="1:27">
      <x:c r="D3060" s="48" t="s">
        <x:v>330</x:v>
      </x:c>
      <x:c r="E3060" s="47" t="s"/>
      <x:c r="H3060" s="47" t="s"/>
      <x:c r="K3060" s="45">
        <x:f>SUM(J3059:J3059)</x:f>
      </x:c>
    </x:row>
    <x:row r="3061" spans="1:27">
      <x:c r="D3061" s="48" t="s">
        <x:v>331</x:v>
      </x:c>
      <x:c r="E3061" s="47" t="s"/>
      <x:c r="H3061" s="47" t="s"/>
      <x:c r="K3061" s="49">
        <x:f>SUM(J3054:J3060)</x:f>
      </x:c>
    </x:row>
    <x:row r="3062" spans="1:27">
      <x:c r="D3062" s="48" t="s">
        <x:v>415</x:v>
      </x:c>
      <x:c r="E3062" s="47" t="s"/>
      <x:c r="H3062" s="47" t="n">
        <x:v>13.3</x:v>
      </x:c>
      <x:c r="I3062" s="0" t="s">
        <x:v>416</x:v>
      </x:c>
      <x:c r="K3062" s="45">
        <x:f>ROUND(H3062/100*K3061,5)</x:f>
      </x:c>
    </x:row>
    <x:row r="3063" spans="1:27">
      <x:c r="D3063" s="48" t="s">
        <x:v>332</x:v>
      </x:c>
      <x:c r="E3063" s="47" t="s"/>
      <x:c r="H3063" s="47" t="s"/>
      <x:c r="K3063" s="49">
        <x:f>SUM(K3061:K3062)</x:f>
      </x:c>
    </x:row>
    <x:row r="3065" spans="1:27" customFormat="1" ht="45" customHeight="1">
      <x:c r="A3065" s="37" t="s"/>
      <x:c r="B3065" s="37" t="s">
        <x:v>1717</x:v>
      </x:c>
      <x:c r="C3065" s="38" t="s">
        <x:v>12</x:v>
      </x:c>
      <x:c r="D3065" s="39" t="s">
        <x:v>1718</x:v>
      </x:c>
      <x:c r="E3065" s="38" t="s"/>
      <x:c r="F3065" s="38" t="s"/>
      <x:c r="G3065" s="38" t="s"/>
      <x:c r="H3065" s="40" t="s">
        <x:v>306</x:v>
      </x:c>
      <x:c r="I3065" s="41" t="n">
        <x:v>1</x:v>
      </x:c>
      <x:c r="J3065" s="42" t="s"/>
      <x:c r="K3065" s="43">
        <x:f>ROUND(K3075,2)</x:f>
      </x:c>
      <x:c r="L3065" s="39" t="s">
        <x:v>1653</x:v>
      </x:c>
      <x:c r="M3065" s="38" t="s"/>
      <x:c r="N3065" s="38" t="s"/>
      <x:c r="O3065" s="38" t="s"/>
      <x:c r="P3065" s="38" t="s"/>
      <x:c r="Q3065" s="38" t="s"/>
      <x:c r="R3065" s="38" t="s"/>
      <x:c r="S3065" s="38" t="s"/>
      <x:c r="T3065" s="38" t="s"/>
      <x:c r="U3065" s="38" t="s"/>
      <x:c r="V3065" s="38" t="s"/>
      <x:c r="W3065" s="38" t="s"/>
      <x:c r="X3065" s="38" t="s"/>
      <x:c r="Y3065" s="38" t="s"/>
      <x:c r="Z3065" s="38" t="s"/>
      <x:c r="AA3065" s="38" t="s"/>
    </x:row>
    <x:row r="3066" spans="1:27">
      <x:c r="B3066" s="14" t="s">
        <x:v>308</x:v>
      </x:c>
    </x:row>
    <x:row r="3067" spans="1:27">
      <x:c r="B3067" s="0" t="s">
        <x:v>774</x:v>
      </x:c>
      <x:c r="C3067" s="0" t="s">
        <x:v>310</x:v>
      </x:c>
      <x:c r="D3067" s="0" t="s">
        <x:v>414</x:v>
      </x:c>
      <x:c r="E3067" s="44" t="n">
        <x:v>1</x:v>
      </x:c>
      <x:c r="F3067" s="0" t="s">
        <x:v>312</x:v>
      </x:c>
      <x:c r="G3067" s="0" t="s">
        <x:v>313</x:v>
      </x:c>
      <x:c r="H3067" s="45" t="s"/>
      <x:c r="I3067" s="0" t="s">
        <x:v>314</x:v>
      </x:c>
      <x:c r="J3067" s="46">
        <x:f>ROUND(E3067/I3065* H3067,5)</x:f>
      </x:c>
      <x:c r="K3067" s="47" t="s"/>
    </x:row>
    <x:row r="3068" spans="1:27">
      <x:c r="B3068" s="0" t="s">
        <x:v>1078</x:v>
      </x:c>
      <x:c r="C3068" s="0" t="s">
        <x:v>310</x:v>
      </x:c>
      <x:c r="D3068" s="0" t="s">
        <x:v>1079</x:v>
      </x:c>
      <x:c r="E3068" s="44" t="n">
        <x:v>1</x:v>
      </x:c>
      <x:c r="F3068" s="0" t="s">
        <x:v>312</x:v>
      </x:c>
      <x:c r="G3068" s="0" t="s">
        <x:v>313</x:v>
      </x:c>
      <x:c r="H3068" s="45" t="s"/>
      <x:c r="I3068" s="0" t="s">
        <x:v>314</x:v>
      </x:c>
      <x:c r="J3068" s="46">
        <x:f>ROUND(E3068/I3065* H3068,5)</x:f>
      </x:c>
      <x:c r="K3068" s="47" t="s"/>
    </x:row>
    <x:row r="3069" spans="1:27">
      <x:c r="D3069" s="48" t="s">
        <x:v>315</x:v>
      </x:c>
      <x:c r="E3069" s="47" t="s"/>
      <x:c r="H3069" s="47" t="s"/>
      <x:c r="K3069" s="45">
        <x:f>SUM(J3067:J3068)</x:f>
      </x:c>
    </x:row>
    <x:row r="3070" spans="1:27">
      <x:c r="B3070" s="14" t="s">
        <x:v>320</x:v>
      </x:c>
      <x:c r="E3070" s="47" t="s"/>
      <x:c r="H3070" s="47" t="s"/>
      <x:c r="K3070" s="47" t="s"/>
    </x:row>
    <x:row r="3071" spans="1:27">
      <x:c r="B3071" s="0" t="s">
        <x:v>1719</x:v>
      </x:c>
      <x:c r="C3071" s="0" t="s">
        <x:v>12</x:v>
      </x:c>
      <x:c r="D3071" s="0" t="s">
        <x:v>1720</x:v>
      </x:c>
      <x:c r="E3071" s="44" t="n">
        <x:v>1</x:v>
      </x:c>
      <x:c r="G3071" s="0" t="s">
        <x:v>313</x:v>
      </x:c>
      <x:c r="H3071" s="45" t="s"/>
      <x:c r="I3071" s="0" t="s">
        <x:v>314</x:v>
      </x:c>
      <x:c r="J3071" s="46">
        <x:f>ROUND(E3071* H3071,5)</x:f>
      </x:c>
      <x:c r="K3071" s="47" t="s"/>
    </x:row>
    <x:row r="3072" spans="1:27">
      <x:c r="D3072" s="48" t="s">
        <x:v>330</x:v>
      </x:c>
      <x:c r="E3072" s="47" t="s"/>
      <x:c r="H3072" s="47" t="s"/>
      <x:c r="K3072" s="45">
        <x:f>SUM(J3071:J3071)</x:f>
      </x:c>
    </x:row>
    <x:row r="3073" spans="1:27">
      <x:c r="D3073" s="48" t="s">
        <x:v>331</x:v>
      </x:c>
      <x:c r="E3073" s="47" t="s"/>
      <x:c r="H3073" s="47" t="s"/>
      <x:c r="K3073" s="49">
        <x:f>SUM(J3066:J3072)</x:f>
      </x:c>
    </x:row>
    <x:row r="3074" spans="1:27">
      <x:c r="D3074" s="48" t="s">
        <x:v>415</x:v>
      </x:c>
      <x:c r="E3074" s="47" t="s"/>
      <x:c r="H3074" s="47" t="n">
        <x:v>13.3</x:v>
      </x:c>
      <x:c r="I3074" s="0" t="s">
        <x:v>416</x:v>
      </x:c>
      <x:c r="K3074" s="45">
        <x:f>ROUND(H3074/100*K3073,5)</x:f>
      </x:c>
    </x:row>
    <x:row r="3075" spans="1:27">
      <x:c r="D3075" s="48" t="s">
        <x:v>332</x:v>
      </x:c>
      <x:c r="E3075" s="47" t="s"/>
      <x:c r="H3075" s="47" t="s"/>
      <x:c r="K3075" s="49">
        <x:f>SUM(K3073:K3074)</x:f>
      </x:c>
    </x:row>
    <x:row r="3077" spans="1:27" customFormat="1" ht="45" customHeight="1">
      <x:c r="A3077" s="37" t="s"/>
      <x:c r="B3077" s="37" t="s">
        <x:v>1721</x:v>
      </x:c>
      <x:c r="C3077" s="38" t="s">
        <x:v>12</x:v>
      </x:c>
      <x:c r="D3077" s="39" t="s">
        <x:v>1722</x:v>
      </x:c>
      <x:c r="E3077" s="38" t="s"/>
      <x:c r="F3077" s="38" t="s"/>
      <x:c r="G3077" s="38" t="s"/>
      <x:c r="H3077" s="40" t="s">
        <x:v>306</x:v>
      </x:c>
      <x:c r="I3077" s="41" t="n">
        <x:v>1</x:v>
      </x:c>
      <x:c r="J3077" s="42" t="s"/>
      <x:c r="K3077" s="43">
        <x:f>ROUND(K3087,2)</x:f>
      </x:c>
      <x:c r="L3077" s="39" t="s">
        <x:v>1653</x:v>
      </x:c>
      <x:c r="M3077" s="38" t="s"/>
      <x:c r="N3077" s="38" t="s"/>
      <x:c r="O3077" s="38" t="s"/>
      <x:c r="P3077" s="38" t="s"/>
      <x:c r="Q3077" s="38" t="s"/>
      <x:c r="R3077" s="38" t="s"/>
      <x:c r="S3077" s="38" t="s"/>
      <x:c r="T3077" s="38" t="s"/>
      <x:c r="U3077" s="38" t="s"/>
      <x:c r="V3077" s="38" t="s"/>
      <x:c r="W3077" s="38" t="s"/>
      <x:c r="X3077" s="38" t="s"/>
      <x:c r="Y3077" s="38" t="s"/>
      <x:c r="Z3077" s="38" t="s"/>
      <x:c r="AA3077" s="38" t="s"/>
    </x:row>
    <x:row r="3078" spans="1:27">
      <x:c r="B3078" s="14" t="s">
        <x:v>308</x:v>
      </x:c>
    </x:row>
    <x:row r="3079" spans="1:27">
      <x:c r="B3079" s="0" t="s">
        <x:v>1078</x:v>
      </x:c>
      <x:c r="C3079" s="0" t="s">
        <x:v>310</x:v>
      </x:c>
      <x:c r="D3079" s="0" t="s">
        <x:v>1079</x:v>
      </x:c>
      <x:c r="E3079" s="44" t="n">
        <x:v>3</x:v>
      </x:c>
      <x:c r="F3079" s="0" t="s">
        <x:v>312</x:v>
      </x:c>
      <x:c r="G3079" s="0" t="s">
        <x:v>313</x:v>
      </x:c>
      <x:c r="H3079" s="45" t="s"/>
      <x:c r="I3079" s="0" t="s">
        <x:v>314</x:v>
      </x:c>
      <x:c r="J3079" s="46">
        <x:f>ROUND(E3079/I3077* H3079,5)</x:f>
      </x:c>
      <x:c r="K3079" s="47" t="s"/>
    </x:row>
    <x:row r="3080" spans="1:27">
      <x:c r="B3080" s="0" t="s">
        <x:v>774</x:v>
      </x:c>
      <x:c r="C3080" s="0" t="s">
        <x:v>310</x:v>
      </x:c>
      <x:c r="D3080" s="0" t="s">
        <x:v>414</x:v>
      </x:c>
      <x:c r="E3080" s="44" t="n">
        <x:v>3</x:v>
      </x:c>
      <x:c r="F3080" s="0" t="s">
        <x:v>312</x:v>
      </x:c>
      <x:c r="G3080" s="0" t="s">
        <x:v>313</x:v>
      </x:c>
      <x:c r="H3080" s="45" t="s"/>
      <x:c r="I3080" s="0" t="s">
        <x:v>314</x:v>
      </x:c>
      <x:c r="J3080" s="46">
        <x:f>ROUND(E3080/I3077* H3080,5)</x:f>
      </x:c>
      <x:c r="K3080" s="47" t="s"/>
    </x:row>
    <x:row r="3081" spans="1:27">
      <x:c r="D3081" s="48" t="s">
        <x:v>315</x:v>
      </x:c>
      <x:c r="E3081" s="47" t="s"/>
      <x:c r="H3081" s="47" t="s"/>
      <x:c r="K3081" s="45">
        <x:f>SUM(J3079:J3080)</x:f>
      </x:c>
    </x:row>
    <x:row r="3082" spans="1:27">
      <x:c r="B3082" s="14" t="s">
        <x:v>320</x:v>
      </x:c>
      <x:c r="E3082" s="47" t="s"/>
      <x:c r="H3082" s="47" t="s"/>
      <x:c r="K3082" s="47" t="s"/>
    </x:row>
    <x:row r="3083" spans="1:27">
      <x:c r="B3083" s="0" t="s">
        <x:v>1723</x:v>
      </x:c>
      <x:c r="C3083" s="0" t="s">
        <x:v>12</x:v>
      </x:c>
      <x:c r="D3083" s="0" t="s">
        <x:v>1724</x:v>
      </x:c>
      <x:c r="E3083" s="44" t="n">
        <x:v>1</x:v>
      </x:c>
      <x:c r="G3083" s="0" t="s">
        <x:v>313</x:v>
      </x:c>
      <x:c r="H3083" s="45" t="s"/>
      <x:c r="I3083" s="0" t="s">
        <x:v>314</x:v>
      </x:c>
      <x:c r="J3083" s="46">
        <x:f>ROUND(E3083* H3083,5)</x:f>
      </x:c>
      <x:c r="K3083" s="47" t="s"/>
    </x:row>
    <x:row r="3084" spans="1:27">
      <x:c r="D3084" s="48" t="s">
        <x:v>330</x:v>
      </x:c>
      <x:c r="E3084" s="47" t="s"/>
      <x:c r="H3084" s="47" t="s"/>
      <x:c r="K3084" s="45">
        <x:f>SUM(J3083:J3083)</x:f>
      </x:c>
    </x:row>
    <x:row r="3085" spans="1:27">
      <x:c r="D3085" s="48" t="s">
        <x:v>331</x:v>
      </x:c>
      <x:c r="E3085" s="47" t="s"/>
      <x:c r="H3085" s="47" t="s"/>
      <x:c r="K3085" s="49">
        <x:f>SUM(J3078:J3084)</x:f>
      </x:c>
    </x:row>
    <x:row r="3086" spans="1:27">
      <x:c r="D3086" s="48" t="s">
        <x:v>415</x:v>
      </x:c>
      <x:c r="E3086" s="47" t="s"/>
      <x:c r="H3086" s="47" t="n">
        <x:v>13.3</x:v>
      </x:c>
      <x:c r="I3086" s="0" t="s">
        <x:v>416</x:v>
      </x:c>
      <x:c r="K3086" s="45">
        <x:f>ROUND(H3086/100*K3085,5)</x:f>
      </x:c>
    </x:row>
    <x:row r="3087" spans="1:27">
      <x:c r="D3087" s="48" t="s">
        <x:v>332</x:v>
      </x:c>
      <x:c r="E3087" s="47" t="s"/>
      <x:c r="H3087" s="47" t="s"/>
      <x:c r="K3087" s="49">
        <x:f>SUM(K3085:K3086)</x:f>
      </x:c>
    </x:row>
    <x:row r="3089" spans="1:27" customFormat="1" ht="45" customHeight="1">
      <x:c r="A3089" s="37" t="s"/>
      <x:c r="B3089" s="37" t="s">
        <x:v>1725</x:v>
      </x:c>
      <x:c r="C3089" s="38" t="s">
        <x:v>15</x:v>
      </x:c>
      <x:c r="D3089" s="39" t="s">
        <x:v>1726</x:v>
      </x:c>
      <x:c r="E3089" s="38" t="s"/>
      <x:c r="F3089" s="38" t="s"/>
      <x:c r="G3089" s="38" t="s"/>
      <x:c r="H3089" s="40" t="s">
        <x:v>306</x:v>
      </x:c>
      <x:c r="I3089" s="41" t="n">
        <x:v>1</x:v>
      </x:c>
      <x:c r="J3089" s="42" t="s"/>
      <x:c r="K3089" s="43">
        <x:f>ROUND(K3099,2)</x:f>
      </x:c>
      <x:c r="L3089" s="39" t="s">
        <x:v>1727</x:v>
      </x:c>
      <x:c r="M3089" s="38" t="s"/>
      <x:c r="N3089" s="38" t="s"/>
      <x:c r="O3089" s="38" t="s"/>
      <x:c r="P3089" s="38" t="s"/>
      <x:c r="Q3089" s="38" t="s"/>
      <x:c r="R3089" s="38" t="s"/>
      <x:c r="S3089" s="38" t="s"/>
      <x:c r="T3089" s="38" t="s"/>
      <x:c r="U3089" s="38" t="s"/>
      <x:c r="V3089" s="38" t="s"/>
      <x:c r="W3089" s="38" t="s"/>
      <x:c r="X3089" s="38" t="s"/>
      <x:c r="Y3089" s="38" t="s"/>
      <x:c r="Z3089" s="38" t="s"/>
      <x:c r="AA3089" s="38" t="s"/>
    </x:row>
    <x:row r="3090" spans="1:27">
      <x:c r="B3090" s="14" t="s">
        <x:v>308</x:v>
      </x:c>
    </x:row>
    <x:row r="3091" spans="1:27">
      <x:c r="B3091" s="0" t="s">
        <x:v>1078</x:v>
      </x:c>
      <x:c r="C3091" s="0" t="s">
        <x:v>310</x:v>
      </x:c>
      <x:c r="D3091" s="0" t="s">
        <x:v>1079</x:v>
      </x:c>
      <x:c r="E3091" s="44" t="n">
        <x:v>0.75</x:v>
      </x:c>
      <x:c r="F3091" s="0" t="s">
        <x:v>312</x:v>
      </x:c>
      <x:c r="G3091" s="0" t="s">
        <x:v>313</x:v>
      </x:c>
      <x:c r="H3091" s="45" t="s"/>
      <x:c r="I3091" s="0" t="s">
        <x:v>314</x:v>
      </x:c>
      <x:c r="J3091" s="46">
        <x:f>ROUND(E3091/I3089* H3091,5)</x:f>
      </x:c>
      <x:c r="K3091" s="47" t="s"/>
    </x:row>
    <x:row r="3092" spans="1:27">
      <x:c r="B3092" s="0" t="s">
        <x:v>774</x:v>
      </x:c>
      <x:c r="C3092" s="0" t="s">
        <x:v>310</x:v>
      </x:c>
      <x:c r="D3092" s="0" t="s">
        <x:v>414</x:v>
      </x:c>
      <x:c r="E3092" s="44" t="n">
        <x:v>1.5</x:v>
      </x:c>
      <x:c r="F3092" s="0" t="s">
        <x:v>312</x:v>
      </x:c>
      <x:c r="G3092" s="0" t="s">
        <x:v>313</x:v>
      </x:c>
      <x:c r="H3092" s="45" t="s"/>
      <x:c r="I3092" s="0" t="s">
        <x:v>314</x:v>
      </x:c>
      <x:c r="J3092" s="46">
        <x:f>ROUND(E3092/I3089* H3092,5)</x:f>
      </x:c>
      <x:c r="K3092" s="47" t="s"/>
    </x:row>
    <x:row r="3093" spans="1:27">
      <x:c r="D3093" s="48" t="s">
        <x:v>315</x:v>
      </x:c>
      <x:c r="E3093" s="47" t="s"/>
      <x:c r="H3093" s="47" t="s"/>
      <x:c r="K3093" s="45">
        <x:f>SUM(J3091:J3092)</x:f>
      </x:c>
    </x:row>
    <x:row r="3094" spans="1:27">
      <x:c r="B3094" s="14" t="s">
        <x:v>320</x:v>
      </x:c>
      <x:c r="E3094" s="47" t="s"/>
      <x:c r="H3094" s="47" t="s"/>
      <x:c r="K3094" s="47" t="s"/>
    </x:row>
    <x:row r="3095" spans="1:27">
      <x:c r="B3095" s="0" t="s">
        <x:v>1728</x:v>
      </x:c>
      <x:c r="C3095" s="0" t="s">
        <x:v>15</x:v>
      </x:c>
      <x:c r="D3095" s="0" t="s">
        <x:v>1729</x:v>
      </x:c>
      <x:c r="E3095" s="44" t="n">
        <x:v>1</x:v>
      </x:c>
      <x:c r="G3095" s="0" t="s">
        <x:v>313</x:v>
      </x:c>
      <x:c r="H3095" s="45" t="s"/>
      <x:c r="I3095" s="0" t="s">
        <x:v>314</x:v>
      </x:c>
      <x:c r="J3095" s="46">
        <x:f>ROUND(E3095* H3095,5)</x:f>
      </x:c>
      <x:c r="K3095" s="47" t="s"/>
    </x:row>
    <x:row r="3096" spans="1:27">
      <x:c r="D3096" s="48" t="s">
        <x:v>330</x:v>
      </x:c>
      <x:c r="E3096" s="47" t="s"/>
      <x:c r="H3096" s="47" t="s"/>
      <x:c r="K3096" s="45">
        <x:f>SUM(J3095:J3095)</x:f>
      </x:c>
    </x:row>
    <x:row r="3097" spans="1:27">
      <x:c r="D3097" s="48" t="s">
        <x:v>331</x:v>
      </x:c>
      <x:c r="E3097" s="47" t="s"/>
      <x:c r="H3097" s="47" t="s"/>
      <x:c r="K3097" s="49">
        <x:f>SUM(J3090:J3096)</x:f>
      </x:c>
    </x:row>
    <x:row r="3098" spans="1:27">
      <x:c r="D3098" s="48" t="s">
        <x:v>415</x:v>
      </x:c>
      <x:c r="E3098" s="47" t="s"/>
      <x:c r="H3098" s="47" t="n">
        <x:v>13.3</x:v>
      </x:c>
      <x:c r="I3098" s="0" t="s">
        <x:v>416</x:v>
      </x:c>
      <x:c r="K3098" s="45">
        <x:f>ROUND(H3098/100*K3097,5)</x:f>
      </x:c>
    </x:row>
    <x:row r="3099" spans="1:27">
      <x:c r="D3099" s="48" t="s">
        <x:v>332</x:v>
      </x:c>
      <x:c r="E3099" s="47" t="s"/>
      <x:c r="H3099" s="47" t="s"/>
      <x:c r="K3099" s="49">
        <x:f>SUM(K3097:K3098)</x:f>
      </x:c>
    </x:row>
    <x:row r="3101" spans="1:27" customFormat="1" ht="45" customHeight="1">
      <x:c r="A3101" s="37" t="s"/>
      <x:c r="B3101" s="37" t="s">
        <x:v>1730</x:v>
      </x:c>
      <x:c r="C3101" s="38" t="s">
        <x:v>12</x:v>
      </x:c>
      <x:c r="D3101" s="39" t="s">
        <x:v>1731</x:v>
      </x:c>
      <x:c r="E3101" s="38" t="s"/>
      <x:c r="F3101" s="38" t="s"/>
      <x:c r="G3101" s="38" t="s"/>
      <x:c r="H3101" s="40" t="s">
        <x:v>306</x:v>
      </x:c>
      <x:c r="I3101" s="41" t="n">
        <x:v>1</x:v>
      </x:c>
      <x:c r="J3101" s="42" t="s"/>
      <x:c r="K3101" s="43">
        <x:f>ROUND(K3111,2)</x:f>
      </x:c>
      <x:c r="L3101" s="39" t="s">
        <x:v>1732</x:v>
      </x:c>
      <x:c r="M3101" s="38" t="s"/>
      <x:c r="N3101" s="38" t="s"/>
      <x:c r="O3101" s="38" t="s"/>
      <x:c r="P3101" s="38" t="s"/>
      <x:c r="Q3101" s="38" t="s"/>
      <x:c r="R3101" s="38" t="s"/>
      <x:c r="S3101" s="38" t="s"/>
      <x:c r="T3101" s="38" t="s"/>
      <x:c r="U3101" s="38" t="s"/>
      <x:c r="V3101" s="38" t="s"/>
      <x:c r="W3101" s="38" t="s"/>
      <x:c r="X3101" s="38" t="s"/>
      <x:c r="Y3101" s="38" t="s"/>
      <x:c r="Z3101" s="38" t="s"/>
      <x:c r="AA3101" s="38" t="s"/>
    </x:row>
    <x:row r="3102" spans="1:27">
      <x:c r="B3102" s="14" t="s">
        <x:v>308</x:v>
      </x:c>
    </x:row>
    <x:row r="3103" spans="1:27">
      <x:c r="B3103" s="0" t="s">
        <x:v>774</x:v>
      </x:c>
      <x:c r="C3103" s="0" t="s">
        <x:v>310</x:v>
      </x:c>
      <x:c r="D3103" s="0" t="s">
        <x:v>414</x:v>
      </x:c>
      <x:c r="E3103" s="44" t="n">
        <x:v>0.25</x:v>
      </x:c>
      <x:c r="F3103" s="0" t="s">
        <x:v>312</x:v>
      </x:c>
      <x:c r="G3103" s="0" t="s">
        <x:v>313</x:v>
      </x:c>
      <x:c r="H3103" s="45" t="s"/>
      <x:c r="I3103" s="0" t="s">
        <x:v>314</x:v>
      </x:c>
      <x:c r="J3103" s="46">
        <x:f>ROUND(E3103/I3101* H3103,5)</x:f>
      </x:c>
      <x:c r="K3103" s="47" t="s"/>
    </x:row>
    <x:row r="3104" spans="1:27">
      <x:c r="B3104" s="0" t="s">
        <x:v>1078</x:v>
      </x:c>
      <x:c r="C3104" s="0" t="s">
        <x:v>310</x:v>
      </x:c>
      <x:c r="D3104" s="0" t="s">
        <x:v>1079</x:v>
      </x:c>
      <x:c r="E3104" s="44" t="n">
        <x:v>0.25</x:v>
      </x:c>
      <x:c r="F3104" s="0" t="s">
        <x:v>312</x:v>
      </x:c>
      <x:c r="G3104" s="0" t="s">
        <x:v>313</x:v>
      </x:c>
      <x:c r="H3104" s="45" t="s"/>
      <x:c r="I3104" s="0" t="s">
        <x:v>314</x:v>
      </x:c>
      <x:c r="J3104" s="46">
        <x:f>ROUND(E3104/I3101* H3104,5)</x:f>
      </x:c>
      <x:c r="K3104" s="47" t="s"/>
    </x:row>
    <x:row r="3105" spans="1:27">
      <x:c r="D3105" s="48" t="s">
        <x:v>315</x:v>
      </x:c>
      <x:c r="E3105" s="47" t="s"/>
      <x:c r="H3105" s="47" t="s"/>
      <x:c r="K3105" s="45">
        <x:f>SUM(J3103:J3104)</x:f>
      </x:c>
    </x:row>
    <x:row r="3106" spans="1:27">
      <x:c r="B3106" s="14" t="s">
        <x:v>320</x:v>
      </x:c>
      <x:c r="E3106" s="47" t="s"/>
      <x:c r="H3106" s="47" t="s"/>
      <x:c r="K3106" s="47" t="s"/>
    </x:row>
    <x:row r="3107" spans="1:27">
      <x:c r="B3107" s="0" t="s">
        <x:v>1733</x:v>
      </x:c>
      <x:c r="C3107" s="0" t="s">
        <x:v>12</x:v>
      </x:c>
      <x:c r="D3107" s="0" t="s">
        <x:v>1734</x:v>
      </x:c>
      <x:c r="E3107" s="44" t="n">
        <x:v>1</x:v>
      </x:c>
      <x:c r="G3107" s="0" t="s">
        <x:v>313</x:v>
      </x:c>
      <x:c r="H3107" s="45" t="s"/>
      <x:c r="I3107" s="0" t="s">
        <x:v>314</x:v>
      </x:c>
      <x:c r="J3107" s="46">
        <x:f>ROUND(E3107* H3107,5)</x:f>
      </x:c>
      <x:c r="K3107" s="47" t="s"/>
    </x:row>
    <x:row r="3108" spans="1:27">
      <x:c r="D3108" s="48" t="s">
        <x:v>330</x:v>
      </x:c>
      <x:c r="E3108" s="47" t="s"/>
      <x:c r="H3108" s="47" t="s"/>
      <x:c r="K3108" s="45">
        <x:f>SUM(J3107:J3107)</x:f>
      </x:c>
    </x:row>
    <x:row r="3109" spans="1:27">
      <x:c r="D3109" s="48" t="s">
        <x:v>331</x:v>
      </x:c>
      <x:c r="E3109" s="47" t="s"/>
      <x:c r="H3109" s="47" t="s"/>
      <x:c r="K3109" s="49">
        <x:f>SUM(J3102:J3108)</x:f>
      </x:c>
    </x:row>
    <x:row r="3110" spans="1:27">
      <x:c r="D3110" s="48" t="s">
        <x:v>415</x:v>
      </x:c>
      <x:c r="E3110" s="47" t="s"/>
      <x:c r="H3110" s="47" t="n">
        <x:v>13.3</x:v>
      </x:c>
      <x:c r="I3110" s="0" t="s">
        <x:v>416</x:v>
      </x:c>
      <x:c r="K3110" s="45">
        <x:f>ROUND(H3110/100*K3109,5)</x:f>
      </x:c>
    </x:row>
    <x:row r="3111" spans="1:27">
      <x:c r="D3111" s="48" t="s">
        <x:v>332</x:v>
      </x:c>
      <x:c r="E3111" s="47" t="s"/>
      <x:c r="H3111" s="47" t="s"/>
      <x:c r="K3111" s="49">
        <x:f>SUM(K3109:K3110)</x:f>
      </x:c>
    </x:row>
    <x:row r="3113" spans="1:27" customFormat="1" ht="45" customHeight="1">
      <x:c r="A3113" s="37" t="s"/>
      <x:c r="B3113" s="37" t="s">
        <x:v>1735</x:v>
      </x:c>
      <x:c r="C3113" s="38" t="s">
        <x:v>15</x:v>
      </x:c>
      <x:c r="D3113" s="39" t="s">
        <x:v>1736</x:v>
      </x:c>
      <x:c r="E3113" s="38" t="s"/>
      <x:c r="F3113" s="38" t="s"/>
      <x:c r="G3113" s="38" t="s"/>
      <x:c r="H3113" s="40" t="s">
        <x:v>306</x:v>
      </x:c>
      <x:c r="I3113" s="41" t="n">
        <x:v>1</x:v>
      </x:c>
      <x:c r="J3113" s="42" t="s"/>
      <x:c r="K3113" s="43">
        <x:f>ROUND(K3123,2)</x:f>
      </x:c>
      <x:c r="L3113" s="39" t="s">
        <x:v>1737</x:v>
      </x:c>
      <x:c r="M3113" s="38" t="s"/>
      <x:c r="N3113" s="38" t="s"/>
      <x:c r="O3113" s="38" t="s"/>
      <x:c r="P3113" s="38" t="s"/>
      <x:c r="Q3113" s="38" t="s"/>
      <x:c r="R3113" s="38" t="s"/>
      <x:c r="S3113" s="38" t="s"/>
      <x:c r="T3113" s="38" t="s"/>
      <x:c r="U3113" s="38" t="s"/>
      <x:c r="V3113" s="38" t="s"/>
      <x:c r="W3113" s="38" t="s"/>
      <x:c r="X3113" s="38" t="s"/>
      <x:c r="Y3113" s="38" t="s"/>
      <x:c r="Z3113" s="38" t="s"/>
      <x:c r="AA3113" s="38" t="s"/>
    </x:row>
    <x:row r="3114" spans="1:27">
      <x:c r="B3114" s="14" t="s">
        <x:v>308</x:v>
      </x:c>
    </x:row>
    <x:row r="3115" spans="1:27">
      <x:c r="B3115" s="0" t="s">
        <x:v>774</x:v>
      </x:c>
      <x:c r="C3115" s="0" t="s">
        <x:v>310</x:v>
      </x:c>
      <x:c r="D3115" s="0" t="s">
        <x:v>414</x:v>
      </x:c>
      <x:c r="E3115" s="44" t="n">
        <x:v>0.25</x:v>
      </x:c>
      <x:c r="F3115" s="0" t="s">
        <x:v>312</x:v>
      </x:c>
      <x:c r="G3115" s="0" t="s">
        <x:v>313</x:v>
      </x:c>
      <x:c r="H3115" s="45" t="s"/>
      <x:c r="I3115" s="0" t="s">
        <x:v>314</x:v>
      </x:c>
      <x:c r="J3115" s="46">
        <x:f>ROUND(E3115/I3113* H3115,5)</x:f>
      </x:c>
      <x:c r="K3115" s="47" t="s"/>
    </x:row>
    <x:row r="3116" spans="1:27">
      <x:c r="D3116" s="48" t="s">
        <x:v>315</x:v>
      </x:c>
      <x:c r="E3116" s="47" t="s"/>
      <x:c r="H3116" s="47" t="s"/>
      <x:c r="K3116" s="45">
        <x:f>SUM(J3115:J3115)</x:f>
      </x:c>
    </x:row>
    <x:row r="3117" spans="1:27">
      <x:c r="B3117" s="14" t="s">
        <x:v>320</x:v>
      </x:c>
      <x:c r="E3117" s="47" t="s"/>
      <x:c r="H3117" s="47" t="s"/>
      <x:c r="K3117" s="47" t="s"/>
    </x:row>
    <x:row r="3118" spans="1:27">
      <x:c r="B3118" s="0" t="s">
        <x:v>1738</x:v>
      </x:c>
      <x:c r="C3118" s="0" t="s">
        <x:v>15</x:v>
      </x:c>
      <x:c r="D3118" s="0" t="s">
        <x:v>1739</x:v>
      </x:c>
      <x:c r="E3118" s="44" t="n">
        <x:v>1</x:v>
      </x:c>
      <x:c r="G3118" s="0" t="s">
        <x:v>313</x:v>
      </x:c>
      <x:c r="H3118" s="45" t="s"/>
      <x:c r="I3118" s="0" t="s">
        <x:v>314</x:v>
      </x:c>
      <x:c r="J3118" s="46">
        <x:f>ROUND(E3118* H3118,5)</x:f>
      </x:c>
      <x:c r="K3118" s="47" t="s"/>
    </x:row>
    <x:row r="3119" spans="1:27">
      <x:c r="B3119" s="0" t="s">
        <x:v>1740</x:v>
      </x:c>
      <x:c r="C3119" s="0" t="s">
        <x:v>15</x:v>
      </x:c>
      <x:c r="D3119" s="0" t="s">
        <x:v>1741</x:v>
      </x:c>
      <x:c r="E3119" s="44" t="n">
        <x:v>1</x:v>
      </x:c>
      <x:c r="G3119" s="0" t="s">
        <x:v>313</x:v>
      </x:c>
      <x:c r="H3119" s="45" t="s"/>
      <x:c r="I3119" s="0" t="s">
        <x:v>314</x:v>
      </x:c>
      <x:c r="J3119" s="46">
        <x:f>ROUND(E3119* H3119,5)</x:f>
      </x:c>
      <x:c r="K3119" s="47" t="s"/>
    </x:row>
    <x:row r="3120" spans="1:27">
      <x:c r="D3120" s="48" t="s">
        <x:v>330</x:v>
      </x:c>
      <x:c r="E3120" s="47" t="s"/>
      <x:c r="H3120" s="47" t="s"/>
      <x:c r="K3120" s="45">
        <x:f>SUM(J3118:J3119)</x:f>
      </x:c>
    </x:row>
    <x:row r="3121" spans="1:27">
      <x:c r="D3121" s="48" t="s">
        <x:v>331</x:v>
      </x:c>
      <x:c r="E3121" s="47" t="s"/>
      <x:c r="H3121" s="47" t="s"/>
      <x:c r="K3121" s="49">
        <x:f>SUM(J3114:J3120)</x:f>
      </x:c>
    </x:row>
    <x:row r="3122" spans="1:27">
      <x:c r="D3122" s="48" t="s">
        <x:v>415</x:v>
      </x:c>
      <x:c r="E3122" s="47" t="s"/>
      <x:c r="H3122" s="47" t="n">
        <x:v>13.3</x:v>
      </x:c>
      <x:c r="I3122" s="0" t="s">
        <x:v>416</x:v>
      </x:c>
      <x:c r="K3122" s="45">
        <x:f>ROUND(H3122/100*K3121,5)</x:f>
      </x:c>
    </x:row>
    <x:row r="3123" spans="1:27">
      <x:c r="D3123" s="48" t="s">
        <x:v>332</x:v>
      </x:c>
      <x:c r="E3123" s="47" t="s"/>
      <x:c r="H3123" s="47" t="s"/>
      <x:c r="K3123" s="49">
        <x:f>SUM(K3121:K3122)</x:f>
      </x:c>
    </x:row>
    <x:row r="3125" spans="1:27" customFormat="1" ht="45" customHeight="1">
      <x:c r="A3125" s="37" t="s"/>
      <x:c r="B3125" s="37" t="s">
        <x:v>1742</x:v>
      </x:c>
      <x:c r="C3125" s="38" t="s">
        <x:v>15</x:v>
      </x:c>
      <x:c r="D3125" s="39" t="s">
        <x:v>1743</x:v>
      </x:c>
      <x:c r="E3125" s="38" t="s"/>
      <x:c r="F3125" s="38" t="s"/>
      <x:c r="G3125" s="38" t="s"/>
      <x:c r="H3125" s="40" t="s">
        <x:v>306</x:v>
      </x:c>
      <x:c r="I3125" s="41" t="n">
        <x:v>1</x:v>
      </x:c>
      <x:c r="J3125" s="42" t="s"/>
      <x:c r="K3125" s="43">
        <x:f>ROUND(K3135,2)</x:f>
      </x:c>
      <x:c r="L3125" s="39" t="s">
        <x:v>1744</x:v>
      </x:c>
      <x:c r="M3125" s="38" t="s"/>
      <x:c r="N3125" s="38" t="s"/>
      <x:c r="O3125" s="38" t="s"/>
      <x:c r="P3125" s="38" t="s"/>
      <x:c r="Q3125" s="38" t="s"/>
      <x:c r="R3125" s="38" t="s"/>
      <x:c r="S3125" s="38" t="s"/>
      <x:c r="T3125" s="38" t="s"/>
      <x:c r="U3125" s="38" t="s"/>
      <x:c r="V3125" s="38" t="s"/>
      <x:c r="W3125" s="38" t="s"/>
      <x:c r="X3125" s="38" t="s"/>
      <x:c r="Y3125" s="38" t="s"/>
      <x:c r="Z3125" s="38" t="s"/>
      <x:c r="AA3125" s="38" t="s"/>
    </x:row>
    <x:row r="3126" spans="1:27">
      <x:c r="B3126" s="14" t="s">
        <x:v>308</x:v>
      </x:c>
    </x:row>
    <x:row r="3127" spans="1:27">
      <x:c r="B3127" s="0" t="s">
        <x:v>1078</x:v>
      </x:c>
      <x:c r="C3127" s="0" t="s">
        <x:v>310</x:v>
      </x:c>
      <x:c r="D3127" s="0" t="s">
        <x:v>1079</x:v>
      </x:c>
      <x:c r="E3127" s="44" t="n">
        <x:v>0.1</x:v>
      </x:c>
      <x:c r="F3127" s="0" t="s">
        <x:v>312</x:v>
      </x:c>
      <x:c r="G3127" s="0" t="s">
        <x:v>313</x:v>
      </x:c>
      <x:c r="H3127" s="45" t="s"/>
      <x:c r="I3127" s="0" t="s">
        <x:v>314</x:v>
      </x:c>
      <x:c r="J3127" s="46">
        <x:f>ROUND(E3127/I3125* H3127,5)</x:f>
      </x:c>
      <x:c r="K3127" s="47" t="s"/>
    </x:row>
    <x:row r="3128" spans="1:27">
      <x:c r="B3128" s="0" t="s">
        <x:v>774</x:v>
      </x:c>
      <x:c r="C3128" s="0" t="s">
        <x:v>310</x:v>
      </x:c>
      <x:c r="D3128" s="0" t="s">
        <x:v>414</x:v>
      </x:c>
      <x:c r="E3128" s="44" t="n">
        <x:v>0.1</x:v>
      </x:c>
      <x:c r="F3128" s="0" t="s">
        <x:v>312</x:v>
      </x:c>
      <x:c r="G3128" s="0" t="s">
        <x:v>313</x:v>
      </x:c>
      <x:c r="H3128" s="45" t="s"/>
      <x:c r="I3128" s="0" t="s">
        <x:v>314</x:v>
      </x:c>
      <x:c r="J3128" s="46">
        <x:f>ROUND(E3128/I3125* H3128,5)</x:f>
      </x:c>
      <x:c r="K3128" s="47" t="s"/>
    </x:row>
    <x:row r="3129" spans="1:27">
      <x:c r="D3129" s="48" t="s">
        <x:v>315</x:v>
      </x:c>
      <x:c r="E3129" s="47" t="s"/>
      <x:c r="H3129" s="47" t="s"/>
      <x:c r="K3129" s="45">
        <x:f>SUM(J3127:J3128)</x:f>
      </x:c>
    </x:row>
    <x:row r="3130" spans="1:27">
      <x:c r="B3130" s="14" t="s">
        <x:v>320</x:v>
      </x:c>
      <x:c r="E3130" s="47" t="s"/>
      <x:c r="H3130" s="47" t="s"/>
      <x:c r="K3130" s="47" t="s"/>
    </x:row>
    <x:row r="3131" spans="1:27">
      <x:c r="B3131" s="0" t="s">
        <x:v>1745</x:v>
      </x:c>
      <x:c r="C3131" s="0" t="s">
        <x:v>12</x:v>
      </x:c>
      <x:c r="D3131" s="0" t="s">
        <x:v>1744</x:v>
      </x:c>
      <x:c r="E3131" s="44" t="n">
        <x:v>1</x:v>
      </x:c>
      <x:c r="G3131" s="0" t="s">
        <x:v>313</x:v>
      </x:c>
      <x:c r="H3131" s="45" t="s"/>
      <x:c r="I3131" s="0" t="s">
        <x:v>314</x:v>
      </x:c>
      <x:c r="J3131" s="46">
        <x:f>ROUND(E3131* H3131,5)</x:f>
      </x:c>
      <x:c r="K3131" s="47" t="s"/>
    </x:row>
    <x:row r="3132" spans="1:27">
      <x:c r="D3132" s="48" t="s">
        <x:v>330</x:v>
      </x:c>
      <x:c r="E3132" s="47" t="s"/>
      <x:c r="H3132" s="47" t="s"/>
      <x:c r="K3132" s="45">
        <x:f>SUM(J3131:J3131)</x:f>
      </x:c>
    </x:row>
    <x:row r="3133" spans="1:27">
      <x:c r="D3133" s="48" t="s">
        <x:v>331</x:v>
      </x:c>
      <x:c r="E3133" s="47" t="s"/>
      <x:c r="H3133" s="47" t="s"/>
      <x:c r="K3133" s="49">
        <x:f>SUM(J3126:J3132)</x:f>
      </x:c>
    </x:row>
    <x:row r="3134" spans="1:27">
      <x:c r="D3134" s="48" t="s">
        <x:v>415</x:v>
      </x:c>
      <x:c r="E3134" s="47" t="s"/>
      <x:c r="H3134" s="47" t="n">
        <x:v>13.3</x:v>
      </x:c>
      <x:c r="I3134" s="0" t="s">
        <x:v>416</x:v>
      </x:c>
      <x:c r="K3134" s="45">
        <x:f>ROUND(H3134/100*K3133,5)</x:f>
      </x:c>
    </x:row>
    <x:row r="3135" spans="1:27">
      <x:c r="D3135" s="48" t="s">
        <x:v>332</x:v>
      </x:c>
      <x:c r="E3135" s="47" t="s"/>
      <x:c r="H3135" s="47" t="s"/>
      <x:c r="K3135" s="49">
        <x:f>SUM(K3133:K3134)</x:f>
      </x:c>
    </x:row>
    <x:row r="3137" spans="1:27" customFormat="1" ht="45" customHeight="1">
      <x:c r="A3137" s="37" t="s"/>
      <x:c r="B3137" s="37" t="s">
        <x:v>1746</x:v>
      </x:c>
      <x:c r="C3137" s="38" t="s">
        <x:v>15</x:v>
      </x:c>
      <x:c r="D3137" s="39" t="s">
        <x:v>1747</x:v>
      </x:c>
      <x:c r="E3137" s="38" t="s"/>
      <x:c r="F3137" s="38" t="s"/>
      <x:c r="G3137" s="38" t="s"/>
      <x:c r="H3137" s="40" t="s">
        <x:v>306</x:v>
      </x:c>
      <x:c r="I3137" s="41" t="n">
        <x:v>1</x:v>
      </x:c>
      <x:c r="J3137" s="42" t="s"/>
      <x:c r="K3137" s="43">
        <x:f>ROUND(K3147,2)</x:f>
      </x:c>
      <x:c r="L3137" s="39" t="s">
        <x:v>1748</x:v>
      </x:c>
      <x:c r="M3137" s="38" t="s"/>
      <x:c r="N3137" s="38" t="s"/>
      <x:c r="O3137" s="38" t="s"/>
      <x:c r="P3137" s="38" t="s"/>
      <x:c r="Q3137" s="38" t="s"/>
      <x:c r="R3137" s="38" t="s"/>
      <x:c r="S3137" s="38" t="s"/>
      <x:c r="T3137" s="38" t="s"/>
      <x:c r="U3137" s="38" t="s"/>
      <x:c r="V3137" s="38" t="s"/>
      <x:c r="W3137" s="38" t="s"/>
      <x:c r="X3137" s="38" t="s"/>
      <x:c r="Y3137" s="38" t="s"/>
      <x:c r="Z3137" s="38" t="s"/>
      <x:c r="AA3137" s="38" t="s"/>
    </x:row>
    <x:row r="3138" spans="1:27">
      <x:c r="B3138" s="14" t="s">
        <x:v>308</x:v>
      </x:c>
    </x:row>
    <x:row r="3139" spans="1:27">
      <x:c r="B3139" s="0" t="s">
        <x:v>1078</x:v>
      </x:c>
      <x:c r="C3139" s="0" t="s">
        <x:v>310</x:v>
      </x:c>
      <x:c r="D3139" s="0" t="s">
        <x:v>1079</x:v>
      </x:c>
      <x:c r="E3139" s="44" t="n">
        <x:v>0.133</x:v>
      </x:c>
      <x:c r="F3139" s="0" t="s">
        <x:v>312</x:v>
      </x:c>
      <x:c r="G3139" s="0" t="s">
        <x:v>313</x:v>
      </x:c>
      <x:c r="H3139" s="45" t="s"/>
      <x:c r="I3139" s="0" t="s">
        <x:v>314</x:v>
      </x:c>
      <x:c r="J3139" s="46">
        <x:f>ROUND(E3139/I3137* H3139,5)</x:f>
      </x:c>
      <x:c r="K3139" s="47" t="s"/>
    </x:row>
    <x:row r="3140" spans="1:27">
      <x:c r="B3140" s="0" t="s">
        <x:v>774</x:v>
      </x:c>
      <x:c r="C3140" s="0" t="s">
        <x:v>310</x:v>
      </x:c>
      <x:c r="D3140" s="0" t="s">
        <x:v>414</x:v>
      </x:c>
      <x:c r="E3140" s="44" t="n">
        <x:v>0.15</x:v>
      </x:c>
      <x:c r="F3140" s="0" t="s">
        <x:v>312</x:v>
      </x:c>
      <x:c r="G3140" s="0" t="s">
        <x:v>313</x:v>
      </x:c>
      <x:c r="H3140" s="45" t="s"/>
      <x:c r="I3140" s="0" t="s">
        <x:v>314</x:v>
      </x:c>
      <x:c r="J3140" s="46">
        <x:f>ROUND(E3140/I3137* H3140,5)</x:f>
      </x:c>
      <x:c r="K3140" s="47" t="s"/>
    </x:row>
    <x:row r="3141" spans="1:27">
      <x:c r="D3141" s="48" t="s">
        <x:v>315</x:v>
      </x:c>
      <x:c r="E3141" s="47" t="s"/>
      <x:c r="H3141" s="47" t="s"/>
      <x:c r="K3141" s="45">
        <x:f>SUM(J3139:J3140)</x:f>
      </x:c>
    </x:row>
    <x:row r="3142" spans="1:27">
      <x:c r="B3142" s="14" t="s">
        <x:v>320</x:v>
      </x:c>
      <x:c r="E3142" s="47" t="s"/>
      <x:c r="H3142" s="47" t="s"/>
      <x:c r="K3142" s="47" t="s"/>
    </x:row>
    <x:row r="3143" spans="1:27">
      <x:c r="B3143" s="0" t="s">
        <x:v>1749</x:v>
      </x:c>
      <x:c r="C3143" s="0" t="s">
        <x:v>15</x:v>
      </x:c>
      <x:c r="D3143" s="0" t="s">
        <x:v>1750</x:v>
      </x:c>
      <x:c r="E3143" s="44" t="n">
        <x:v>1</x:v>
      </x:c>
      <x:c r="G3143" s="0" t="s">
        <x:v>313</x:v>
      </x:c>
      <x:c r="H3143" s="45" t="s"/>
      <x:c r="I3143" s="0" t="s">
        <x:v>314</x:v>
      </x:c>
      <x:c r="J3143" s="46">
        <x:f>ROUND(E3143* H3143,5)</x:f>
      </x:c>
      <x:c r="K3143" s="47" t="s"/>
    </x:row>
    <x:row r="3144" spans="1:27">
      <x:c r="D3144" s="48" t="s">
        <x:v>330</x:v>
      </x:c>
      <x:c r="E3144" s="47" t="s"/>
      <x:c r="H3144" s="47" t="s"/>
      <x:c r="K3144" s="45">
        <x:f>SUM(J3143:J3143)</x:f>
      </x:c>
    </x:row>
    <x:row r="3145" spans="1:27">
      <x:c r="D3145" s="48" t="s">
        <x:v>331</x:v>
      </x:c>
      <x:c r="E3145" s="47" t="s"/>
      <x:c r="H3145" s="47" t="s"/>
      <x:c r="K3145" s="49">
        <x:f>SUM(J3138:J3144)</x:f>
      </x:c>
    </x:row>
    <x:row r="3146" spans="1:27">
      <x:c r="D3146" s="48" t="s">
        <x:v>415</x:v>
      </x:c>
      <x:c r="E3146" s="47" t="s"/>
      <x:c r="H3146" s="47" t="n">
        <x:v>13.3</x:v>
      </x:c>
      <x:c r="I3146" s="0" t="s">
        <x:v>416</x:v>
      </x:c>
      <x:c r="K3146" s="45">
        <x:f>ROUND(H3146/100*K3145,5)</x:f>
      </x:c>
    </x:row>
    <x:row r="3147" spans="1:27">
      <x:c r="D3147" s="48" t="s">
        <x:v>332</x:v>
      </x:c>
      <x:c r="E3147" s="47" t="s"/>
      <x:c r="H3147" s="47" t="s"/>
      <x:c r="K3147" s="49">
        <x:f>SUM(K3145:K3146)</x:f>
      </x:c>
    </x:row>
    <x:row r="3149" spans="1:27" customFormat="1" ht="45" customHeight="1">
      <x:c r="A3149" s="37" t="s"/>
      <x:c r="B3149" s="37" t="s">
        <x:v>1751</x:v>
      </x:c>
      <x:c r="C3149" s="38" t="s">
        <x:v>15</x:v>
      </x:c>
      <x:c r="D3149" s="39" t="s">
        <x:v>1752</x:v>
      </x:c>
      <x:c r="E3149" s="38" t="s"/>
      <x:c r="F3149" s="38" t="s"/>
      <x:c r="G3149" s="38" t="s"/>
      <x:c r="H3149" s="40" t="s">
        <x:v>306</x:v>
      </x:c>
      <x:c r="I3149" s="41" t="n">
        <x:v>1</x:v>
      </x:c>
      <x:c r="J3149" s="42" t="s"/>
      <x:c r="K3149" s="43">
        <x:f>ROUND(K3159,2)</x:f>
      </x:c>
      <x:c r="L3149" s="39" t="s">
        <x:v>1753</x:v>
      </x:c>
      <x:c r="M3149" s="38" t="s"/>
      <x:c r="N3149" s="38" t="s"/>
      <x:c r="O3149" s="38" t="s"/>
      <x:c r="P3149" s="38" t="s"/>
      <x:c r="Q3149" s="38" t="s"/>
      <x:c r="R3149" s="38" t="s"/>
      <x:c r="S3149" s="38" t="s"/>
      <x:c r="T3149" s="38" t="s"/>
      <x:c r="U3149" s="38" t="s"/>
      <x:c r="V3149" s="38" t="s"/>
      <x:c r="W3149" s="38" t="s"/>
      <x:c r="X3149" s="38" t="s"/>
      <x:c r="Y3149" s="38" t="s"/>
      <x:c r="Z3149" s="38" t="s"/>
      <x:c r="AA3149" s="38" t="s"/>
    </x:row>
    <x:row r="3150" spans="1:27">
      <x:c r="B3150" s="14" t="s">
        <x:v>308</x:v>
      </x:c>
    </x:row>
    <x:row r="3151" spans="1:27">
      <x:c r="B3151" s="0" t="s">
        <x:v>774</x:v>
      </x:c>
      <x:c r="C3151" s="0" t="s">
        <x:v>310</x:v>
      </x:c>
      <x:c r="D3151" s="0" t="s">
        <x:v>414</x:v>
      </x:c>
      <x:c r="E3151" s="44" t="n">
        <x:v>0.15</x:v>
      </x:c>
      <x:c r="F3151" s="0" t="s">
        <x:v>312</x:v>
      </x:c>
      <x:c r="G3151" s="0" t="s">
        <x:v>313</x:v>
      </x:c>
      <x:c r="H3151" s="45" t="s"/>
      <x:c r="I3151" s="0" t="s">
        <x:v>314</x:v>
      </x:c>
      <x:c r="J3151" s="46">
        <x:f>ROUND(E3151/I3149* H3151,5)</x:f>
      </x:c>
      <x:c r="K3151" s="47" t="s"/>
    </x:row>
    <x:row r="3152" spans="1:27">
      <x:c r="B3152" s="0" t="s">
        <x:v>1078</x:v>
      </x:c>
      <x:c r="C3152" s="0" t="s">
        <x:v>310</x:v>
      </x:c>
      <x:c r="D3152" s="0" t="s">
        <x:v>1079</x:v>
      </x:c>
      <x:c r="E3152" s="44" t="n">
        <x:v>0.15</x:v>
      </x:c>
      <x:c r="F3152" s="0" t="s">
        <x:v>312</x:v>
      </x:c>
      <x:c r="G3152" s="0" t="s">
        <x:v>313</x:v>
      </x:c>
      <x:c r="H3152" s="45" t="s"/>
      <x:c r="I3152" s="0" t="s">
        <x:v>314</x:v>
      </x:c>
      <x:c r="J3152" s="46">
        <x:f>ROUND(E3152/I3149* H3152,5)</x:f>
      </x:c>
      <x:c r="K3152" s="47" t="s"/>
    </x:row>
    <x:row r="3153" spans="1:27">
      <x:c r="D3153" s="48" t="s">
        <x:v>315</x:v>
      </x:c>
      <x:c r="E3153" s="47" t="s"/>
      <x:c r="H3153" s="47" t="s"/>
      <x:c r="K3153" s="45">
        <x:f>SUM(J3151:J3152)</x:f>
      </x:c>
    </x:row>
    <x:row r="3154" spans="1:27">
      <x:c r="B3154" s="14" t="s">
        <x:v>320</x:v>
      </x:c>
      <x:c r="E3154" s="47" t="s"/>
      <x:c r="H3154" s="47" t="s"/>
      <x:c r="K3154" s="47" t="s"/>
    </x:row>
    <x:row r="3155" spans="1:27">
      <x:c r="B3155" s="0" t="s">
        <x:v>1754</x:v>
      </x:c>
      <x:c r="C3155" s="0" t="s">
        <x:v>12</x:v>
      </x:c>
      <x:c r="D3155" s="0" t="s">
        <x:v>1755</x:v>
      </x:c>
      <x:c r="E3155" s="44" t="n">
        <x:v>1</x:v>
      </x:c>
      <x:c r="G3155" s="0" t="s">
        <x:v>313</x:v>
      </x:c>
      <x:c r="H3155" s="45" t="s"/>
      <x:c r="I3155" s="0" t="s">
        <x:v>314</x:v>
      </x:c>
      <x:c r="J3155" s="46">
        <x:f>ROUND(E3155* H3155,5)</x:f>
      </x:c>
      <x:c r="K3155" s="47" t="s"/>
    </x:row>
    <x:row r="3156" spans="1:27">
      <x:c r="D3156" s="48" t="s">
        <x:v>330</x:v>
      </x:c>
      <x:c r="E3156" s="47" t="s"/>
      <x:c r="H3156" s="47" t="s"/>
      <x:c r="K3156" s="45">
        <x:f>SUM(J3155:J3155)</x:f>
      </x:c>
    </x:row>
    <x:row r="3157" spans="1:27">
      <x:c r="D3157" s="48" t="s">
        <x:v>331</x:v>
      </x:c>
      <x:c r="E3157" s="47" t="s"/>
      <x:c r="H3157" s="47" t="s"/>
      <x:c r="K3157" s="49">
        <x:f>SUM(J3150:J3156)</x:f>
      </x:c>
    </x:row>
    <x:row r="3158" spans="1:27">
      <x:c r="D3158" s="48" t="s">
        <x:v>415</x:v>
      </x:c>
      <x:c r="E3158" s="47" t="s"/>
      <x:c r="H3158" s="47" t="n">
        <x:v>13.3</x:v>
      </x:c>
      <x:c r="I3158" s="0" t="s">
        <x:v>416</x:v>
      </x:c>
      <x:c r="K3158" s="45">
        <x:f>ROUND(H3158/100*K3157,5)</x:f>
      </x:c>
    </x:row>
    <x:row r="3159" spans="1:27">
      <x:c r="D3159" s="48" t="s">
        <x:v>332</x:v>
      </x:c>
      <x:c r="E3159" s="47" t="s"/>
      <x:c r="H3159" s="47" t="s"/>
      <x:c r="K3159" s="49">
        <x:f>SUM(K3157:K3158)</x:f>
      </x:c>
    </x:row>
    <x:row r="3161" spans="1:27" customFormat="1" ht="45" customHeight="1">
      <x:c r="A3161" s="37" t="s"/>
      <x:c r="B3161" s="37" t="s">
        <x:v>1756</x:v>
      </x:c>
      <x:c r="C3161" s="38" t="s">
        <x:v>15</x:v>
      </x:c>
      <x:c r="D3161" s="39" t="s">
        <x:v>1757</x:v>
      </x:c>
      <x:c r="E3161" s="38" t="s"/>
      <x:c r="F3161" s="38" t="s"/>
      <x:c r="G3161" s="38" t="s"/>
      <x:c r="H3161" s="40" t="s">
        <x:v>306</x:v>
      </x:c>
      <x:c r="I3161" s="41" t="n">
        <x:v>1</x:v>
      </x:c>
      <x:c r="J3161" s="42" t="s"/>
      <x:c r="K3161" s="43">
        <x:f>ROUND(K3171,2)</x:f>
      </x:c>
      <x:c r="L3161" s="39" t="s">
        <x:v>1758</x:v>
      </x:c>
      <x:c r="M3161" s="38" t="s"/>
      <x:c r="N3161" s="38" t="s"/>
      <x:c r="O3161" s="38" t="s"/>
      <x:c r="P3161" s="38" t="s"/>
      <x:c r="Q3161" s="38" t="s"/>
      <x:c r="R3161" s="38" t="s"/>
      <x:c r="S3161" s="38" t="s"/>
      <x:c r="T3161" s="38" t="s"/>
      <x:c r="U3161" s="38" t="s"/>
      <x:c r="V3161" s="38" t="s"/>
      <x:c r="W3161" s="38" t="s"/>
      <x:c r="X3161" s="38" t="s"/>
      <x:c r="Y3161" s="38" t="s"/>
      <x:c r="Z3161" s="38" t="s"/>
      <x:c r="AA3161" s="38" t="s"/>
    </x:row>
    <x:row r="3162" spans="1:27">
      <x:c r="B3162" s="14" t="s">
        <x:v>308</x:v>
      </x:c>
    </x:row>
    <x:row r="3163" spans="1:27">
      <x:c r="B3163" s="0" t="s">
        <x:v>774</x:v>
      </x:c>
      <x:c r="C3163" s="0" t="s">
        <x:v>310</x:v>
      </x:c>
      <x:c r="D3163" s="0" t="s">
        <x:v>414</x:v>
      </x:c>
      <x:c r="E3163" s="44" t="n">
        <x:v>0.15</x:v>
      </x:c>
      <x:c r="F3163" s="0" t="s">
        <x:v>312</x:v>
      </x:c>
      <x:c r="G3163" s="0" t="s">
        <x:v>313</x:v>
      </x:c>
      <x:c r="H3163" s="45" t="s"/>
      <x:c r="I3163" s="0" t="s">
        <x:v>314</x:v>
      </x:c>
      <x:c r="J3163" s="46">
        <x:f>ROUND(E3163/I3161* H3163,5)</x:f>
      </x:c>
      <x:c r="K3163" s="47" t="s"/>
    </x:row>
    <x:row r="3164" spans="1:27">
      <x:c r="B3164" s="0" t="s">
        <x:v>1078</x:v>
      </x:c>
      <x:c r="C3164" s="0" t="s">
        <x:v>310</x:v>
      </x:c>
      <x:c r="D3164" s="0" t="s">
        <x:v>1079</x:v>
      </x:c>
      <x:c r="E3164" s="44" t="n">
        <x:v>0.15</x:v>
      </x:c>
      <x:c r="F3164" s="0" t="s">
        <x:v>312</x:v>
      </x:c>
      <x:c r="G3164" s="0" t="s">
        <x:v>313</x:v>
      </x:c>
      <x:c r="H3164" s="45" t="s"/>
      <x:c r="I3164" s="0" t="s">
        <x:v>314</x:v>
      </x:c>
      <x:c r="J3164" s="46">
        <x:f>ROUND(E3164/I3161* H3164,5)</x:f>
      </x:c>
      <x:c r="K3164" s="47" t="s"/>
    </x:row>
    <x:row r="3165" spans="1:27">
      <x:c r="D3165" s="48" t="s">
        <x:v>315</x:v>
      </x:c>
      <x:c r="E3165" s="47" t="s"/>
      <x:c r="H3165" s="47" t="s"/>
      <x:c r="K3165" s="45">
        <x:f>SUM(J3163:J3164)</x:f>
      </x:c>
    </x:row>
    <x:row r="3166" spans="1:27">
      <x:c r="B3166" s="14" t="s">
        <x:v>320</x:v>
      </x:c>
      <x:c r="E3166" s="47" t="s"/>
      <x:c r="H3166" s="47" t="s"/>
      <x:c r="K3166" s="47" t="s"/>
    </x:row>
    <x:row r="3167" spans="1:27">
      <x:c r="B3167" s="0" t="s">
        <x:v>1759</x:v>
      </x:c>
      <x:c r="C3167" s="0" t="s">
        <x:v>12</x:v>
      </x:c>
      <x:c r="D3167" s="0" t="s">
        <x:v>1760</x:v>
      </x:c>
      <x:c r="E3167" s="44" t="n">
        <x:v>1</x:v>
      </x:c>
      <x:c r="G3167" s="0" t="s">
        <x:v>313</x:v>
      </x:c>
      <x:c r="H3167" s="45" t="s"/>
      <x:c r="I3167" s="0" t="s">
        <x:v>314</x:v>
      </x:c>
      <x:c r="J3167" s="46">
        <x:f>ROUND(E3167* H3167,5)</x:f>
      </x:c>
      <x:c r="K3167" s="47" t="s"/>
    </x:row>
    <x:row r="3168" spans="1:27">
      <x:c r="D3168" s="48" t="s">
        <x:v>330</x:v>
      </x:c>
      <x:c r="E3168" s="47" t="s"/>
      <x:c r="H3168" s="47" t="s"/>
      <x:c r="K3168" s="45">
        <x:f>SUM(J3167:J3167)</x:f>
      </x:c>
    </x:row>
    <x:row r="3169" spans="1:27">
      <x:c r="D3169" s="48" t="s">
        <x:v>331</x:v>
      </x:c>
      <x:c r="E3169" s="47" t="s"/>
      <x:c r="H3169" s="47" t="s"/>
      <x:c r="K3169" s="49">
        <x:f>SUM(J3162:J3168)</x:f>
      </x:c>
    </x:row>
    <x:row r="3170" spans="1:27">
      <x:c r="D3170" s="48" t="s">
        <x:v>415</x:v>
      </x:c>
      <x:c r="E3170" s="47" t="s"/>
      <x:c r="H3170" s="47" t="n">
        <x:v>13.3</x:v>
      </x:c>
      <x:c r="I3170" s="0" t="s">
        <x:v>416</x:v>
      </x:c>
      <x:c r="K3170" s="45">
        <x:f>ROUND(H3170/100*K3169,5)</x:f>
      </x:c>
    </x:row>
    <x:row r="3171" spans="1:27">
      <x:c r="D3171" s="48" t="s">
        <x:v>332</x:v>
      </x:c>
      <x:c r="E3171" s="47" t="s"/>
      <x:c r="H3171" s="47" t="s"/>
      <x:c r="K3171" s="49">
        <x:f>SUM(K3169:K3170)</x:f>
      </x:c>
    </x:row>
    <x:row r="3173" spans="1:27" customFormat="1" ht="45" customHeight="1">
      <x:c r="A3173" s="37" t="s"/>
      <x:c r="B3173" s="37" t="s">
        <x:v>1761</x:v>
      </x:c>
      <x:c r="C3173" s="38" t="s">
        <x:v>15</x:v>
      </x:c>
      <x:c r="D3173" s="39" t="s">
        <x:v>1762</x:v>
      </x:c>
      <x:c r="E3173" s="38" t="s"/>
      <x:c r="F3173" s="38" t="s"/>
      <x:c r="G3173" s="38" t="s"/>
      <x:c r="H3173" s="40" t="s">
        <x:v>306</x:v>
      </x:c>
      <x:c r="I3173" s="41" t="n">
        <x:v>1</x:v>
      </x:c>
      <x:c r="J3173" s="42" t="s"/>
      <x:c r="K3173" s="43">
        <x:f>ROUND(K3183,2)</x:f>
      </x:c>
      <x:c r="L3173" s="39" t="s">
        <x:v>1763</x:v>
      </x:c>
      <x:c r="M3173" s="38" t="s"/>
      <x:c r="N3173" s="38" t="s"/>
      <x:c r="O3173" s="38" t="s"/>
      <x:c r="P3173" s="38" t="s"/>
      <x:c r="Q3173" s="38" t="s"/>
      <x:c r="R3173" s="38" t="s"/>
      <x:c r="S3173" s="38" t="s"/>
      <x:c r="T3173" s="38" t="s"/>
      <x:c r="U3173" s="38" t="s"/>
      <x:c r="V3173" s="38" t="s"/>
      <x:c r="W3173" s="38" t="s"/>
      <x:c r="X3173" s="38" t="s"/>
      <x:c r="Y3173" s="38" t="s"/>
      <x:c r="Z3173" s="38" t="s"/>
      <x:c r="AA3173" s="38" t="s"/>
    </x:row>
    <x:row r="3174" spans="1:27">
      <x:c r="B3174" s="14" t="s">
        <x:v>308</x:v>
      </x:c>
    </x:row>
    <x:row r="3175" spans="1:27">
      <x:c r="B3175" s="0" t="s">
        <x:v>774</x:v>
      </x:c>
      <x:c r="C3175" s="0" t="s">
        <x:v>310</x:v>
      </x:c>
      <x:c r="D3175" s="0" t="s">
        <x:v>414</x:v>
      </x:c>
      <x:c r="E3175" s="44" t="n">
        <x:v>0.15</x:v>
      </x:c>
      <x:c r="F3175" s="0" t="s">
        <x:v>312</x:v>
      </x:c>
      <x:c r="G3175" s="0" t="s">
        <x:v>313</x:v>
      </x:c>
      <x:c r="H3175" s="45" t="s"/>
      <x:c r="I3175" s="0" t="s">
        <x:v>314</x:v>
      </x:c>
      <x:c r="J3175" s="46">
        <x:f>ROUND(E3175/I3173* H3175,5)</x:f>
      </x:c>
      <x:c r="K3175" s="47" t="s"/>
    </x:row>
    <x:row r="3176" spans="1:27">
      <x:c r="B3176" s="0" t="s">
        <x:v>1078</x:v>
      </x:c>
      <x:c r="C3176" s="0" t="s">
        <x:v>310</x:v>
      </x:c>
      <x:c r="D3176" s="0" t="s">
        <x:v>1079</x:v>
      </x:c>
      <x:c r="E3176" s="44" t="n">
        <x:v>0.15</x:v>
      </x:c>
      <x:c r="F3176" s="0" t="s">
        <x:v>312</x:v>
      </x:c>
      <x:c r="G3176" s="0" t="s">
        <x:v>313</x:v>
      </x:c>
      <x:c r="H3176" s="45" t="s"/>
      <x:c r="I3176" s="0" t="s">
        <x:v>314</x:v>
      </x:c>
      <x:c r="J3176" s="46">
        <x:f>ROUND(E3176/I3173* H3176,5)</x:f>
      </x:c>
      <x:c r="K3176" s="47" t="s"/>
    </x:row>
    <x:row r="3177" spans="1:27">
      <x:c r="D3177" s="48" t="s">
        <x:v>315</x:v>
      </x:c>
      <x:c r="E3177" s="47" t="s"/>
      <x:c r="H3177" s="47" t="s"/>
      <x:c r="K3177" s="45">
        <x:f>SUM(J3175:J3176)</x:f>
      </x:c>
    </x:row>
    <x:row r="3178" spans="1:27">
      <x:c r="B3178" s="14" t="s">
        <x:v>320</x:v>
      </x:c>
      <x:c r="E3178" s="47" t="s"/>
      <x:c r="H3178" s="47" t="s"/>
      <x:c r="K3178" s="47" t="s"/>
    </x:row>
    <x:row r="3179" spans="1:27">
      <x:c r="B3179" s="0" t="s">
        <x:v>1764</x:v>
      </x:c>
      <x:c r="C3179" s="0" t="s">
        <x:v>15</x:v>
      </x:c>
      <x:c r="D3179" s="0" t="s">
        <x:v>1765</x:v>
      </x:c>
      <x:c r="E3179" s="44" t="n">
        <x:v>1</x:v>
      </x:c>
      <x:c r="G3179" s="0" t="s">
        <x:v>313</x:v>
      </x:c>
      <x:c r="H3179" s="45" t="s"/>
      <x:c r="I3179" s="0" t="s">
        <x:v>314</x:v>
      </x:c>
      <x:c r="J3179" s="46">
        <x:f>ROUND(E3179* H3179,5)</x:f>
      </x:c>
      <x:c r="K3179" s="47" t="s"/>
    </x:row>
    <x:row r="3180" spans="1:27">
      <x:c r="D3180" s="48" t="s">
        <x:v>330</x:v>
      </x:c>
      <x:c r="E3180" s="47" t="s"/>
      <x:c r="H3180" s="47" t="s"/>
      <x:c r="K3180" s="45">
        <x:f>SUM(J3179:J3179)</x:f>
      </x:c>
    </x:row>
    <x:row r="3181" spans="1:27">
      <x:c r="D3181" s="48" t="s">
        <x:v>331</x:v>
      </x:c>
      <x:c r="E3181" s="47" t="s"/>
      <x:c r="H3181" s="47" t="s"/>
      <x:c r="K3181" s="49">
        <x:f>SUM(J3174:J3180)</x:f>
      </x:c>
    </x:row>
    <x:row r="3182" spans="1:27">
      <x:c r="D3182" s="48" t="s">
        <x:v>415</x:v>
      </x:c>
      <x:c r="E3182" s="47" t="s"/>
      <x:c r="H3182" s="47" t="n">
        <x:v>13.3</x:v>
      </x:c>
      <x:c r="I3182" s="0" t="s">
        <x:v>416</x:v>
      </x:c>
      <x:c r="K3182" s="45">
        <x:f>ROUND(H3182/100*K3181,5)</x:f>
      </x:c>
    </x:row>
    <x:row r="3183" spans="1:27">
      <x:c r="D3183" s="48" t="s">
        <x:v>332</x:v>
      </x:c>
      <x:c r="E3183" s="47" t="s"/>
      <x:c r="H3183" s="47" t="s"/>
      <x:c r="K3183" s="49">
        <x:f>SUM(K3181:K3182)</x:f>
      </x:c>
    </x:row>
    <x:row r="3185" spans="1:27" customFormat="1" ht="45" customHeight="1">
      <x:c r="A3185" s="37" t="s"/>
      <x:c r="B3185" s="37" t="s">
        <x:v>1766</x:v>
      </x:c>
      <x:c r="C3185" s="38" t="s">
        <x:v>15</x:v>
      </x:c>
      <x:c r="D3185" s="39" t="s">
        <x:v>1767</x:v>
      </x:c>
      <x:c r="E3185" s="38" t="s"/>
      <x:c r="F3185" s="38" t="s"/>
      <x:c r="G3185" s="38" t="s"/>
      <x:c r="H3185" s="40" t="s">
        <x:v>306</x:v>
      </x:c>
      <x:c r="I3185" s="41" t="n">
        <x:v>1</x:v>
      </x:c>
      <x:c r="J3185" s="42" t="s"/>
      <x:c r="K3185" s="43">
        <x:f>ROUND(K3196,2)</x:f>
      </x:c>
      <x:c r="L3185" s="39" t="s">
        <x:v>1768</x:v>
      </x:c>
      <x:c r="M3185" s="38" t="s"/>
      <x:c r="N3185" s="38" t="s"/>
      <x:c r="O3185" s="38" t="s"/>
      <x:c r="P3185" s="38" t="s"/>
      <x:c r="Q3185" s="38" t="s"/>
      <x:c r="R3185" s="38" t="s"/>
      <x:c r="S3185" s="38" t="s"/>
      <x:c r="T3185" s="38" t="s"/>
      <x:c r="U3185" s="38" t="s"/>
      <x:c r="V3185" s="38" t="s"/>
      <x:c r="W3185" s="38" t="s"/>
      <x:c r="X3185" s="38" t="s"/>
      <x:c r="Y3185" s="38" t="s"/>
      <x:c r="Z3185" s="38" t="s"/>
      <x:c r="AA3185" s="38" t="s"/>
    </x:row>
    <x:row r="3186" spans="1:27">
      <x:c r="B3186" s="14" t="s">
        <x:v>308</x:v>
      </x:c>
    </x:row>
    <x:row r="3187" spans="1:27">
      <x:c r="B3187" s="0" t="s">
        <x:v>774</x:v>
      </x:c>
      <x:c r="C3187" s="0" t="s">
        <x:v>310</x:v>
      </x:c>
      <x:c r="D3187" s="0" t="s">
        <x:v>414</x:v>
      </x:c>
      <x:c r="E3187" s="44" t="n">
        <x:v>0.15</x:v>
      </x:c>
      <x:c r="F3187" s="0" t="s">
        <x:v>312</x:v>
      </x:c>
      <x:c r="G3187" s="0" t="s">
        <x:v>313</x:v>
      </x:c>
      <x:c r="H3187" s="45" t="s"/>
      <x:c r="I3187" s="0" t="s">
        <x:v>314</x:v>
      </x:c>
      <x:c r="J3187" s="46">
        <x:f>ROUND(E3187/I3185* H3187,5)</x:f>
      </x:c>
      <x:c r="K3187" s="47" t="s"/>
    </x:row>
    <x:row r="3188" spans="1:27">
      <x:c r="B3188" s="0" t="s">
        <x:v>1078</x:v>
      </x:c>
      <x:c r="C3188" s="0" t="s">
        <x:v>310</x:v>
      </x:c>
      <x:c r="D3188" s="0" t="s">
        <x:v>1079</x:v>
      </x:c>
      <x:c r="E3188" s="44" t="n">
        <x:v>0.183</x:v>
      </x:c>
      <x:c r="F3188" s="0" t="s">
        <x:v>312</x:v>
      </x:c>
      <x:c r="G3188" s="0" t="s">
        <x:v>313</x:v>
      </x:c>
      <x:c r="H3188" s="45" t="s"/>
      <x:c r="I3188" s="0" t="s">
        <x:v>314</x:v>
      </x:c>
      <x:c r="J3188" s="46">
        <x:f>ROUND(E3188/I3185* H3188,5)</x:f>
      </x:c>
      <x:c r="K3188" s="47" t="s"/>
    </x:row>
    <x:row r="3189" spans="1:27">
      <x:c r="D3189" s="48" t="s">
        <x:v>315</x:v>
      </x:c>
      <x:c r="E3189" s="47" t="s"/>
      <x:c r="H3189" s="47" t="s"/>
      <x:c r="K3189" s="45">
        <x:f>SUM(J3187:J3188)</x:f>
      </x:c>
    </x:row>
    <x:row r="3190" spans="1:27">
      <x:c r="B3190" s="14" t="s">
        <x:v>320</x:v>
      </x:c>
      <x:c r="E3190" s="47" t="s"/>
      <x:c r="H3190" s="47" t="s"/>
      <x:c r="K3190" s="47" t="s"/>
    </x:row>
    <x:row r="3191" spans="1:27">
      <x:c r="B3191" s="0" t="s">
        <x:v>1769</x:v>
      </x:c>
      <x:c r="C3191" s="0" t="s">
        <x:v>15</x:v>
      </x:c>
      <x:c r="D3191" s="0" t="s">
        <x:v>1770</x:v>
      </x:c>
      <x:c r="E3191" s="44" t="n">
        <x:v>1</x:v>
      </x:c>
      <x:c r="G3191" s="0" t="s">
        <x:v>313</x:v>
      </x:c>
      <x:c r="H3191" s="45" t="s"/>
      <x:c r="I3191" s="0" t="s">
        <x:v>314</x:v>
      </x:c>
      <x:c r="J3191" s="46">
        <x:f>ROUND(E3191* H3191,5)</x:f>
      </x:c>
      <x:c r="K3191" s="47" t="s"/>
    </x:row>
    <x:row r="3192" spans="1:27">
      <x:c r="B3192" s="0" t="s">
        <x:v>1771</x:v>
      </x:c>
      <x:c r="C3192" s="0" t="s">
        <x:v>12</x:v>
      </x:c>
      <x:c r="D3192" s="0" t="s">
        <x:v>1772</x:v>
      </x:c>
      <x:c r="E3192" s="44" t="n">
        <x:v>1</x:v>
      </x:c>
      <x:c r="G3192" s="0" t="s">
        <x:v>313</x:v>
      </x:c>
      <x:c r="H3192" s="45" t="s"/>
      <x:c r="I3192" s="0" t="s">
        <x:v>314</x:v>
      </x:c>
      <x:c r="J3192" s="46">
        <x:f>ROUND(E3192* H3192,5)</x:f>
      </x:c>
      <x:c r="K3192" s="47" t="s"/>
    </x:row>
    <x:row r="3193" spans="1:27">
      <x:c r="D3193" s="48" t="s">
        <x:v>330</x:v>
      </x:c>
      <x:c r="E3193" s="47" t="s"/>
      <x:c r="H3193" s="47" t="s"/>
      <x:c r="K3193" s="45">
        <x:f>SUM(J3191:J3192)</x:f>
      </x:c>
    </x:row>
    <x:row r="3194" spans="1:27">
      <x:c r="D3194" s="48" t="s">
        <x:v>331</x:v>
      </x:c>
      <x:c r="E3194" s="47" t="s"/>
      <x:c r="H3194" s="47" t="s"/>
      <x:c r="K3194" s="49">
        <x:f>SUM(J3186:J3193)</x:f>
      </x:c>
    </x:row>
    <x:row r="3195" spans="1:27">
      <x:c r="D3195" s="48" t="s">
        <x:v>415</x:v>
      </x:c>
      <x:c r="E3195" s="47" t="s"/>
      <x:c r="H3195" s="47" t="n">
        <x:v>13.3</x:v>
      </x:c>
      <x:c r="I3195" s="0" t="s">
        <x:v>416</x:v>
      </x:c>
      <x:c r="K3195" s="45">
        <x:f>ROUND(H3195/100*K3194,5)</x:f>
      </x:c>
    </x:row>
    <x:row r="3196" spans="1:27">
      <x:c r="D3196" s="48" t="s">
        <x:v>332</x:v>
      </x:c>
      <x:c r="E3196" s="47" t="s"/>
      <x:c r="H3196" s="47" t="s"/>
      <x:c r="K3196" s="49">
        <x:f>SUM(K3194:K3195)</x:f>
      </x:c>
    </x:row>
    <x:row r="3198" spans="1:27" customFormat="1" ht="45" customHeight="1">
      <x:c r="A3198" s="37" t="s"/>
      <x:c r="B3198" s="37" t="s">
        <x:v>1773</x:v>
      </x:c>
      <x:c r="C3198" s="38" t="s">
        <x:v>15</x:v>
      </x:c>
      <x:c r="D3198" s="39" t="s">
        <x:v>1774</x:v>
      </x:c>
      <x:c r="E3198" s="38" t="s"/>
      <x:c r="F3198" s="38" t="s"/>
      <x:c r="G3198" s="38" t="s"/>
      <x:c r="H3198" s="40" t="s">
        <x:v>306</x:v>
      </x:c>
      <x:c r="I3198" s="41" t="n">
        <x:v>1</x:v>
      </x:c>
      <x:c r="J3198" s="42" t="s"/>
      <x:c r="K3198" s="43">
        <x:f>ROUND(K3208,2)</x:f>
      </x:c>
      <x:c r="L3198" s="39" t="s">
        <x:v>1775</x:v>
      </x:c>
      <x:c r="M3198" s="38" t="s"/>
      <x:c r="N3198" s="38" t="s"/>
      <x:c r="O3198" s="38" t="s"/>
      <x:c r="P3198" s="38" t="s"/>
      <x:c r="Q3198" s="38" t="s"/>
      <x:c r="R3198" s="38" t="s"/>
      <x:c r="S3198" s="38" t="s"/>
      <x:c r="T3198" s="38" t="s"/>
      <x:c r="U3198" s="38" t="s"/>
      <x:c r="V3198" s="38" t="s"/>
      <x:c r="W3198" s="38" t="s"/>
      <x:c r="X3198" s="38" t="s"/>
      <x:c r="Y3198" s="38" t="s"/>
      <x:c r="Z3198" s="38" t="s"/>
      <x:c r="AA3198" s="38" t="s"/>
    </x:row>
    <x:row r="3199" spans="1:27">
      <x:c r="B3199" s="14" t="s">
        <x:v>308</x:v>
      </x:c>
    </x:row>
    <x:row r="3200" spans="1:27">
      <x:c r="B3200" s="0" t="s">
        <x:v>774</x:v>
      </x:c>
      <x:c r="C3200" s="0" t="s">
        <x:v>310</x:v>
      </x:c>
      <x:c r="D3200" s="0" t="s">
        <x:v>414</x:v>
      </x:c>
      <x:c r="E3200" s="44" t="n">
        <x:v>0.15</x:v>
      </x:c>
      <x:c r="F3200" s="0" t="s">
        <x:v>312</x:v>
      </x:c>
      <x:c r="G3200" s="0" t="s">
        <x:v>313</x:v>
      </x:c>
      <x:c r="H3200" s="45" t="s"/>
      <x:c r="I3200" s="0" t="s">
        <x:v>314</x:v>
      </x:c>
      <x:c r="J3200" s="46">
        <x:f>ROUND(E3200/I3198* H3200,5)</x:f>
      </x:c>
      <x:c r="K3200" s="47" t="s"/>
    </x:row>
    <x:row r="3201" spans="1:27">
      <x:c r="B3201" s="0" t="s">
        <x:v>1078</x:v>
      </x:c>
      <x:c r="C3201" s="0" t="s">
        <x:v>310</x:v>
      </x:c>
      <x:c r="D3201" s="0" t="s">
        <x:v>1079</x:v>
      </x:c>
      <x:c r="E3201" s="44" t="n">
        <x:v>0.133</x:v>
      </x:c>
      <x:c r="F3201" s="0" t="s">
        <x:v>312</x:v>
      </x:c>
      <x:c r="G3201" s="0" t="s">
        <x:v>313</x:v>
      </x:c>
      <x:c r="H3201" s="45" t="s"/>
      <x:c r="I3201" s="0" t="s">
        <x:v>314</x:v>
      </x:c>
      <x:c r="J3201" s="46">
        <x:f>ROUND(E3201/I3198* H3201,5)</x:f>
      </x:c>
      <x:c r="K3201" s="47" t="s"/>
    </x:row>
    <x:row r="3202" spans="1:27">
      <x:c r="D3202" s="48" t="s">
        <x:v>315</x:v>
      </x:c>
      <x:c r="E3202" s="47" t="s"/>
      <x:c r="H3202" s="47" t="s"/>
      <x:c r="K3202" s="45">
        <x:f>SUM(J3200:J3201)</x:f>
      </x:c>
    </x:row>
    <x:row r="3203" spans="1:27">
      <x:c r="B3203" s="14" t="s">
        <x:v>320</x:v>
      </x:c>
      <x:c r="E3203" s="47" t="s"/>
      <x:c r="H3203" s="47" t="s"/>
      <x:c r="K3203" s="47" t="s"/>
    </x:row>
    <x:row r="3204" spans="1:27">
      <x:c r="B3204" s="0" t="s">
        <x:v>1776</x:v>
      </x:c>
      <x:c r="C3204" s="0" t="s">
        <x:v>12</x:v>
      </x:c>
      <x:c r="D3204" s="0" t="s">
        <x:v>1755</x:v>
      </x:c>
      <x:c r="E3204" s="44" t="n">
        <x:v>1</x:v>
      </x:c>
      <x:c r="G3204" s="0" t="s">
        <x:v>313</x:v>
      </x:c>
      <x:c r="H3204" s="45" t="s"/>
      <x:c r="I3204" s="0" t="s">
        <x:v>314</x:v>
      </x:c>
      <x:c r="J3204" s="46">
        <x:f>ROUND(E3204* H3204,5)</x:f>
      </x:c>
      <x:c r="K3204" s="47" t="s"/>
    </x:row>
    <x:row r="3205" spans="1:27">
      <x:c r="D3205" s="48" t="s">
        <x:v>330</x:v>
      </x:c>
      <x:c r="E3205" s="47" t="s"/>
      <x:c r="H3205" s="47" t="s"/>
      <x:c r="K3205" s="45">
        <x:f>SUM(J3204:J3204)</x:f>
      </x:c>
    </x:row>
    <x:row r="3206" spans="1:27">
      <x:c r="D3206" s="48" t="s">
        <x:v>331</x:v>
      </x:c>
      <x:c r="E3206" s="47" t="s"/>
      <x:c r="H3206" s="47" t="s"/>
      <x:c r="K3206" s="49">
        <x:f>SUM(J3199:J3205)</x:f>
      </x:c>
    </x:row>
    <x:row r="3207" spans="1:27">
      <x:c r="D3207" s="48" t="s">
        <x:v>415</x:v>
      </x:c>
      <x:c r="E3207" s="47" t="s"/>
      <x:c r="H3207" s="47" t="n">
        <x:v>13.3</x:v>
      </x:c>
      <x:c r="I3207" s="0" t="s">
        <x:v>416</x:v>
      </x:c>
      <x:c r="K3207" s="45">
        <x:f>ROUND(H3207/100*K3206,5)</x:f>
      </x:c>
    </x:row>
    <x:row r="3208" spans="1:27">
      <x:c r="D3208" s="48" t="s">
        <x:v>332</x:v>
      </x:c>
      <x:c r="E3208" s="47" t="s"/>
      <x:c r="H3208" s="47" t="s"/>
      <x:c r="K3208" s="49">
        <x:f>SUM(K3206:K3207)</x:f>
      </x:c>
    </x:row>
    <x:row r="3210" spans="1:27" customFormat="1" ht="45" customHeight="1">
      <x:c r="A3210" s="37" t="s"/>
      <x:c r="B3210" s="37" t="s">
        <x:v>1777</x:v>
      </x:c>
      <x:c r="C3210" s="38" t="s">
        <x:v>15</x:v>
      </x:c>
      <x:c r="D3210" s="39" t="s">
        <x:v>1778</x:v>
      </x:c>
      <x:c r="E3210" s="38" t="s"/>
      <x:c r="F3210" s="38" t="s"/>
      <x:c r="G3210" s="38" t="s"/>
      <x:c r="H3210" s="40" t="s">
        <x:v>306</x:v>
      </x:c>
      <x:c r="I3210" s="41" t="n">
        <x:v>1</x:v>
      </x:c>
      <x:c r="J3210" s="42" t="s"/>
      <x:c r="K3210" s="43">
        <x:f>ROUND(K3221,2)</x:f>
      </x:c>
      <x:c r="L3210" s="39" t="s">
        <x:v>1779</x:v>
      </x:c>
      <x:c r="M3210" s="38" t="s"/>
      <x:c r="N3210" s="38" t="s"/>
      <x:c r="O3210" s="38" t="s"/>
      <x:c r="P3210" s="38" t="s"/>
      <x:c r="Q3210" s="38" t="s"/>
      <x:c r="R3210" s="38" t="s"/>
      <x:c r="S3210" s="38" t="s"/>
      <x:c r="T3210" s="38" t="s"/>
      <x:c r="U3210" s="38" t="s"/>
      <x:c r="V3210" s="38" t="s"/>
      <x:c r="W3210" s="38" t="s"/>
      <x:c r="X3210" s="38" t="s"/>
      <x:c r="Y3210" s="38" t="s"/>
      <x:c r="Z3210" s="38" t="s"/>
      <x:c r="AA3210" s="38" t="s"/>
    </x:row>
    <x:row r="3211" spans="1:27">
      <x:c r="B3211" s="14" t="s">
        <x:v>308</x:v>
      </x:c>
    </x:row>
    <x:row r="3212" spans="1:27">
      <x:c r="B3212" s="0" t="s">
        <x:v>774</x:v>
      </x:c>
      <x:c r="C3212" s="0" t="s">
        <x:v>310</x:v>
      </x:c>
      <x:c r="D3212" s="0" t="s">
        <x:v>414</x:v>
      </x:c>
      <x:c r="E3212" s="44" t="n">
        <x:v>0.15</x:v>
      </x:c>
      <x:c r="F3212" s="0" t="s">
        <x:v>312</x:v>
      </x:c>
      <x:c r="G3212" s="0" t="s">
        <x:v>313</x:v>
      </x:c>
      <x:c r="H3212" s="45" t="s"/>
      <x:c r="I3212" s="0" t="s">
        <x:v>314</x:v>
      </x:c>
      <x:c r="J3212" s="46">
        <x:f>ROUND(E3212/I3210* H3212,5)</x:f>
      </x:c>
      <x:c r="K3212" s="47" t="s"/>
    </x:row>
    <x:row r="3213" spans="1:27">
      <x:c r="B3213" s="0" t="s">
        <x:v>1078</x:v>
      </x:c>
      <x:c r="C3213" s="0" t="s">
        <x:v>310</x:v>
      </x:c>
      <x:c r="D3213" s="0" t="s">
        <x:v>1079</x:v>
      </x:c>
      <x:c r="E3213" s="44" t="n">
        <x:v>0.183</x:v>
      </x:c>
      <x:c r="F3213" s="0" t="s">
        <x:v>312</x:v>
      </x:c>
      <x:c r="G3213" s="0" t="s">
        <x:v>313</x:v>
      </x:c>
      <x:c r="H3213" s="45" t="s"/>
      <x:c r="I3213" s="0" t="s">
        <x:v>314</x:v>
      </x:c>
      <x:c r="J3213" s="46">
        <x:f>ROUND(E3213/I3210* H3213,5)</x:f>
      </x:c>
      <x:c r="K3213" s="47" t="s"/>
    </x:row>
    <x:row r="3214" spans="1:27">
      <x:c r="D3214" s="48" t="s">
        <x:v>315</x:v>
      </x:c>
      <x:c r="E3214" s="47" t="s"/>
      <x:c r="H3214" s="47" t="s"/>
      <x:c r="K3214" s="45">
        <x:f>SUM(J3212:J3213)</x:f>
      </x:c>
    </x:row>
    <x:row r="3215" spans="1:27">
      <x:c r="B3215" s="14" t="s">
        <x:v>320</x:v>
      </x:c>
      <x:c r="E3215" s="47" t="s"/>
      <x:c r="H3215" s="47" t="s"/>
      <x:c r="K3215" s="47" t="s"/>
    </x:row>
    <x:row r="3216" spans="1:27">
      <x:c r="B3216" s="0" t="s">
        <x:v>1780</x:v>
      </x:c>
      <x:c r="C3216" s="0" t="s">
        <x:v>15</x:v>
      </x:c>
      <x:c r="D3216" s="0" t="s">
        <x:v>1781</x:v>
      </x:c>
      <x:c r="E3216" s="44" t="n">
        <x:v>1</x:v>
      </x:c>
      <x:c r="G3216" s="0" t="s">
        <x:v>313</x:v>
      </x:c>
      <x:c r="H3216" s="45" t="s"/>
      <x:c r="I3216" s="0" t="s">
        <x:v>314</x:v>
      </x:c>
      <x:c r="J3216" s="46">
        <x:f>ROUND(E3216* H3216,5)</x:f>
      </x:c>
      <x:c r="K3216" s="47" t="s"/>
    </x:row>
    <x:row r="3217" spans="1:27">
      <x:c r="B3217" s="0" t="s">
        <x:v>1782</x:v>
      </x:c>
      <x:c r="C3217" s="0" t="s">
        <x:v>15</x:v>
      </x:c>
      <x:c r="D3217" s="0" t="s">
        <x:v>1783</x:v>
      </x:c>
      <x:c r="E3217" s="44" t="n">
        <x:v>1</x:v>
      </x:c>
      <x:c r="G3217" s="0" t="s">
        <x:v>313</x:v>
      </x:c>
      <x:c r="H3217" s="45" t="s"/>
      <x:c r="I3217" s="0" t="s">
        <x:v>314</x:v>
      </x:c>
      <x:c r="J3217" s="46">
        <x:f>ROUND(E3217* H3217,5)</x:f>
      </x:c>
      <x:c r="K3217" s="47" t="s"/>
    </x:row>
    <x:row r="3218" spans="1:27">
      <x:c r="D3218" s="48" t="s">
        <x:v>330</x:v>
      </x:c>
      <x:c r="E3218" s="47" t="s"/>
      <x:c r="H3218" s="47" t="s"/>
      <x:c r="K3218" s="45">
        <x:f>SUM(J3216:J3217)</x:f>
      </x:c>
    </x:row>
    <x:row r="3219" spans="1:27">
      <x:c r="D3219" s="48" t="s">
        <x:v>331</x:v>
      </x:c>
      <x:c r="E3219" s="47" t="s"/>
      <x:c r="H3219" s="47" t="s"/>
      <x:c r="K3219" s="49">
        <x:f>SUM(J3211:J3218)</x:f>
      </x:c>
    </x:row>
    <x:row r="3220" spans="1:27">
      <x:c r="D3220" s="48" t="s">
        <x:v>415</x:v>
      </x:c>
      <x:c r="E3220" s="47" t="s"/>
      <x:c r="H3220" s="47" t="n">
        <x:v>13.3</x:v>
      </x:c>
      <x:c r="I3220" s="0" t="s">
        <x:v>416</x:v>
      </x:c>
      <x:c r="K3220" s="45">
        <x:f>ROUND(H3220/100*K3219,5)</x:f>
      </x:c>
    </x:row>
    <x:row r="3221" spans="1:27">
      <x:c r="D3221" s="48" t="s">
        <x:v>332</x:v>
      </x:c>
      <x:c r="E3221" s="47" t="s"/>
      <x:c r="H3221" s="47" t="s"/>
      <x:c r="K3221" s="49">
        <x:f>SUM(K3219:K3220)</x:f>
      </x:c>
    </x:row>
    <x:row r="3223" spans="1:27" customFormat="1" ht="45" customHeight="1">
      <x:c r="A3223" s="37" t="s"/>
      <x:c r="B3223" s="37" t="s">
        <x:v>1784</x:v>
      </x:c>
      <x:c r="C3223" s="38" t="s">
        <x:v>15</x:v>
      </x:c>
      <x:c r="D3223" s="39" t="s">
        <x:v>1755</x:v>
      </x:c>
      <x:c r="E3223" s="38" t="s"/>
      <x:c r="F3223" s="38" t="s"/>
      <x:c r="G3223" s="38" t="s"/>
      <x:c r="H3223" s="40" t="s">
        <x:v>306</x:v>
      </x:c>
      <x:c r="I3223" s="41" t="n">
        <x:v>1</x:v>
      </x:c>
      <x:c r="J3223" s="42" t="s"/>
      <x:c r="K3223" s="43">
        <x:f>ROUND(K3233,2)</x:f>
      </x:c>
      <x:c r="L3223" s="39" t="s">
        <x:v>1785</x:v>
      </x:c>
      <x:c r="M3223" s="38" t="s"/>
      <x:c r="N3223" s="38" t="s"/>
      <x:c r="O3223" s="38" t="s"/>
      <x:c r="P3223" s="38" t="s"/>
      <x:c r="Q3223" s="38" t="s"/>
      <x:c r="R3223" s="38" t="s"/>
      <x:c r="S3223" s="38" t="s"/>
      <x:c r="T3223" s="38" t="s"/>
      <x:c r="U3223" s="38" t="s"/>
      <x:c r="V3223" s="38" t="s"/>
      <x:c r="W3223" s="38" t="s"/>
      <x:c r="X3223" s="38" t="s"/>
      <x:c r="Y3223" s="38" t="s"/>
      <x:c r="Z3223" s="38" t="s"/>
      <x:c r="AA3223" s="38" t="s"/>
    </x:row>
    <x:row r="3224" spans="1:27">
      <x:c r="B3224" s="14" t="s">
        <x:v>308</x:v>
      </x:c>
    </x:row>
    <x:row r="3225" spans="1:27">
      <x:c r="B3225" s="0" t="s">
        <x:v>1078</x:v>
      </x:c>
      <x:c r="C3225" s="0" t="s">
        <x:v>310</x:v>
      </x:c>
      <x:c r="D3225" s="0" t="s">
        <x:v>1079</x:v>
      </x:c>
      <x:c r="E3225" s="44" t="n">
        <x:v>0.133</x:v>
      </x:c>
      <x:c r="F3225" s="0" t="s">
        <x:v>312</x:v>
      </x:c>
      <x:c r="G3225" s="0" t="s">
        <x:v>313</x:v>
      </x:c>
      <x:c r="H3225" s="45" t="s"/>
      <x:c r="I3225" s="0" t="s">
        <x:v>314</x:v>
      </x:c>
      <x:c r="J3225" s="46">
        <x:f>ROUND(E3225/I3223* H3225,5)</x:f>
      </x:c>
      <x:c r="K3225" s="47" t="s"/>
    </x:row>
    <x:row r="3226" spans="1:27">
      <x:c r="B3226" s="0" t="s">
        <x:v>774</x:v>
      </x:c>
      <x:c r="C3226" s="0" t="s">
        <x:v>310</x:v>
      </x:c>
      <x:c r="D3226" s="0" t="s">
        <x:v>414</x:v>
      </x:c>
      <x:c r="E3226" s="44" t="n">
        <x:v>0.15</x:v>
      </x:c>
      <x:c r="F3226" s="0" t="s">
        <x:v>312</x:v>
      </x:c>
      <x:c r="G3226" s="0" t="s">
        <x:v>313</x:v>
      </x:c>
      <x:c r="H3226" s="45" t="s"/>
      <x:c r="I3226" s="0" t="s">
        <x:v>314</x:v>
      </x:c>
      <x:c r="J3226" s="46">
        <x:f>ROUND(E3226/I3223* H3226,5)</x:f>
      </x:c>
      <x:c r="K3226" s="47" t="s"/>
    </x:row>
    <x:row r="3227" spans="1:27">
      <x:c r="D3227" s="48" t="s">
        <x:v>315</x:v>
      </x:c>
      <x:c r="E3227" s="47" t="s"/>
      <x:c r="H3227" s="47" t="s"/>
      <x:c r="K3227" s="45">
        <x:f>SUM(J3225:J3226)</x:f>
      </x:c>
    </x:row>
    <x:row r="3228" spans="1:27">
      <x:c r="B3228" s="14" t="s">
        <x:v>320</x:v>
      </x:c>
      <x:c r="E3228" s="47" t="s"/>
      <x:c r="H3228" s="47" t="s"/>
      <x:c r="K3228" s="47" t="s"/>
    </x:row>
    <x:row r="3229" spans="1:27">
      <x:c r="B3229" s="0" t="s">
        <x:v>1786</x:v>
      </x:c>
      <x:c r="C3229" s="0" t="s">
        <x:v>15</x:v>
      </x:c>
      <x:c r="D3229" s="0" t="s">
        <x:v>1755</x:v>
      </x:c>
      <x:c r="E3229" s="44" t="n">
        <x:v>1</x:v>
      </x:c>
      <x:c r="G3229" s="0" t="s">
        <x:v>313</x:v>
      </x:c>
      <x:c r="H3229" s="45" t="s"/>
      <x:c r="I3229" s="0" t="s">
        <x:v>314</x:v>
      </x:c>
      <x:c r="J3229" s="46">
        <x:f>ROUND(E3229* H3229,5)</x:f>
      </x:c>
      <x:c r="K3229" s="47" t="s"/>
    </x:row>
    <x:row r="3230" spans="1:27">
      <x:c r="D3230" s="48" t="s">
        <x:v>330</x:v>
      </x:c>
      <x:c r="E3230" s="47" t="s"/>
      <x:c r="H3230" s="47" t="s"/>
      <x:c r="K3230" s="45">
        <x:f>SUM(J3229:J3229)</x:f>
      </x:c>
    </x:row>
    <x:row r="3231" spans="1:27">
      <x:c r="D3231" s="48" t="s">
        <x:v>331</x:v>
      </x:c>
      <x:c r="E3231" s="47" t="s"/>
      <x:c r="H3231" s="47" t="s"/>
      <x:c r="K3231" s="49">
        <x:f>SUM(J3224:J3230)</x:f>
      </x:c>
    </x:row>
    <x:row r="3232" spans="1:27">
      <x:c r="D3232" s="48" t="s">
        <x:v>415</x:v>
      </x:c>
      <x:c r="E3232" s="47" t="s"/>
      <x:c r="H3232" s="47" t="n">
        <x:v>13.3</x:v>
      </x:c>
      <x:c r="I3232" s="0" t="s">
        <x:v>416</x:v>
      </x:c>
      <x:c r="K3232" s="45">
        <x:f>ROUND(H3232/100*K3231,5)</x:f>
      </x:c>
    </x:row>
    <x:row r="3233" spans="1:27">
      <x:c r="D3233" s="48" t="s">
        <x:v>332</x:v>
      </x:c>
      <x:c r="E3233" s="47" t="s"/>
      <x:c r="H3233" s="47" t="s"/>
      <x:c r="K3233" s="49">
        <x:f>SUM(K3231:K3232)</x:f>
      </x:c>
    </x:row>
    <x:row r="3235" spans="1:27" customFormat="1" ht="45" customHeight="1">
      <x:c r="A3235" s="37" t="s"/>
      <x:c r="B3235" s="37" t="s">
        <x:v>1787</x:v>
      </x:c>
      <x:c r="C3235" s="38" t="s">
        <x:v>15</x:v>
      </x:c>
      <x:c r="D3235" s="39" t="s">
        <x:v>1788</x:v>
      </x:c>
      <x:c r="E3235" s="38" t="s"/>
      <x:c r="F3235" s="38" t="s"/>
      <x:c r="G3235" s="38" t="s"/>
      <x:c r="H3235" s="40" t="s">
        <x:v>306</x:v>
      </x:c>
      <x:c r="I3235" s="41" t="n">
        <x:v>1</x:v>
      </x:c>
      <x:c r="J3235" s="42" t="s"/>
      <x:c r="K3235" s="43">
        <x:f>ROUND(K3245,2)</x:f>
      </x:c>
      <x:c r="L3235" s="39" t="s">
        <x:v>1789</x:v>
      </x:c>
      <x:c r="M3235" s="38" t="s"/>
      <x:c r="N3235" s="38" t="s"/>
      <x:c r="O3235" s="38" t="s"/>
      <x:c r="P3235" s="38" t="s"/>
      <x:c r="Q3235" s="38" t="s"/>
      <x:c r="R3235" s="38" t="s"/>
      <x:c r="S3235" s="38" t="s"/>
      <x:c r="T3235" s="38" t="s"/>
      <x:c r="U3235" s="38" t="s"/>
      <x:c r="V3235" s="38" t="s"/>
      <x:c r="W3235" s="38" t="s"/>
      <x:c r="X3235" s="38" t="s"/>
      <x:c r="Y3235" s="38" t="s"/>
      <x:c r="Z3235" s="38" t="s"/>
      <x:c r="AA3235" s="38" t="s"/>
    </x:row>
    <x:row r="3236" spans="1:27">
      <x:c r="B3236" s="14" t="s">
        <x:v>308</x:v>
      </x:c>
    </x:row>
    <x:row r="3237" spans="1:27">
      <x:c r="B3237" s="0" t="s">
        <x:v>774</x:v>
      </x:c>
      <x:c r="C3237" s="0" t="s">
        <x:v>310</x:v>
      </x:c>
      <x:c r="D3237" s="0" t="s">
        <x:v>414</x:v>
      </x:c>
      <x:c r="E3237" s="44" t="n">
        <x:v>0.03</x:v>
      </x:c>
      <x:c r="F3237" s="0" t="s">
        <x:v>312</x:v>
      </x:c>
      <x:c r="G3237" s="0" t="s">
        <x:v>313</x:v>
      </x:c>
      <x:c r="H3237" s="45" t="s"/>
      <x:c r="I3237" s="0" t="s">
        <x:v>314</x:v>
      </x:c>
      <x:c r="J3237" s="46">
        <x:f>ROUND(E3237/I3235* H3237,5)</x:f>
      </x:c>
      <x:c r="K3237" s="47" t="s"/>
    </x:row>
    <x:row r="3238" spans="1:27">
      <x:c r="B3238" s="0" t="s">
        <x:v>1078</x:v>
      </x:c>
      <x:c r="C3238" s="0" t="s">
        <x:v>310</x:v>
      </x:c>
      <x:c r="D3238" s="0" t="s">
        <x:v>1079</x:v>
      </x:c>
      <x:c r="E3238" s="44" t="n">
        <x:v>0.016</x:v>
      </x:c>
      <x:c r="F3238" s="0" t="s">
        <x:v>312</x:v>
      </x:c>
      <x:c r="G3238" s="0" t="s">
        <x:v>313</x:v>
      </x:c>
      <x:c r="H3238" s="45" t="s"/>
      <x:c r="I3238" s="0" t="s">
        <x:v>314</x:v>
      </x:c>
      <x:c r="J3238" s="46">
        <x:f>ROUND(E3238/I3235* H3238,5)</x:f>
      </x:c>
      <x:c r="K3238" s="47" t="s"/>
    </x:row>
    <x:row r="3239" spans="1:27">
      <x:c r="D3239" s="48" t="s">
        <x:v>315</x:v>
      </x:c>
      <x:c r="E3239" s="47" t="s"/>
      <x:c r="H3239" s="47" t="s"/>
      <x:c r="K3239" s="45">
        <x:f>SUM(J3237:J3238)</x:f>
      </x:c>
    </x:row>
    <x:row r="3240" spans="1:27">
      <x:c r="B3240" s="14" t="s">
        <x:v>320</x:v>
      </x:c>
      <x:c r="E3240" s="47" t="s"/>
      <x:c r="H3240" s="47" t="s"/>
      <x:c r="K3240" s="47" t="s"/>
    </x:row>
    <x:row r="3241" spans="1:27">
      <x:c r="B3241" s="0" t="s">
        <x:v>1790</x:v>
      </x:c>
      <x:c r="C3241" s="0" t="s">
        <x:v>15</x:v>
      </x:c>
      <x:c r="D3241" s="0" t="s">
        <x:v>1789</x:v>
      </x:c>
      <x:c r="E3241" s="44" t="n">
        <x:v>1</x:v>
      </x:c>
      <x:c r="G3241" s="0" t="s">
        <x:v>313</x:v>
      </x:c>
      <x:c r="H3241" s="45" t="s"/>
      <x:c r="I3241" s="0" t="s">
        <x:v>314</x:v>
      </x:c>
      <x:c r="J3241" s="46">
        <x:f>ROUND(E3241* H3241,5)</x:f>
      </x:c>
      <x:c r="K3241" s="47" t="s"/>
    </x:row>
    <x:row r="3242" spans="1:27">
      <x:c r="D3242" s="48" t="s">
        <x:v>330</x:v>
      </x:c>
      <x:c r="E3242" s="47" t="s"/>
      <x:c r="H3242" s="47" t="s"/>
      <x:c r="K3242" s="45">
        <x:f>SUM(J3241:J3241)</x:f>
      </x:c>
    </x:row>
    <x:row r="3243" spans="1:27">
      <x:c r="D3243" s="48" t="s">
        <x:v>331</x:v>
      </x:c>
      <x:c r="E3243" s="47" t="s"/>
      <x:c r="H3243" s="47" t="s"/>
      <x:c r="K3243" s="49">
        <x:f>SUM(J3236:J3242)</x:f>
      </x:c>
    </x:row>
    <x:row r="3244" spans="1:27">
      <x:c r="D3244" s="48" t="s">
        <x:v>415</x:v>
      </x:c>
      <x:c r="E3244" s="47" t="s"/>
      <x:c r="H3244" s="47" t="n">
        <x:v>13.3</x:v>
      </x:c>
      <x:c r="I3244" s="0" t="s">
        <x:v>416</x:v>
      </x:c>
      <x:c r="K3244" s="45">
        <x:f>ROUND(H3244/100*K3243,5)</x:f>
      </x:c>
    </x:row>
    <x:row r="3245" spans="1:27">
      <x:c r="D3245" s="48" t="s">
        <x:v>332</x:v>
      </x:c>
      <x:c r="E3245" s="47" t="s"/>
      <x:c r="H3245" s="47" t="s"/>
      <x:c r="K3245" s="49">
        <x:f>SUM(K3243:K3244)</x:f>
      </x:c>
    </x:row>
    <x:row r="3247" spans="1:27" customFormat="1" ht="45" customHeight="1">
      <x:c r="A3247" s="37" t="s"/>
      <x:c r="B3247" s="37" t="s">
        <x:v>1791</x:v>
      </x:c>
      <x:c r="C3247" s="38" t="s">
        <x:v>15</x:v>
      </x:c>
      <x:c r="D3247" s="39" t="s">
        <x:v>1792</x:v>
      </x:c>
      <x:c r="E3247" s="38" t="s"/>
      <x:c r="F3247" s="38" t="s"/>
      <x:c r="G3247" s="38" t="s"/>
      <x:c r="H3247" s="40" t="s">
        <x:v>306</x:v>
      </x:c>
      <x:c r="I3247" s="41" t="n">
        <x:v>1</x:v>
      </x:c>
      <x:c r="J3247" s="42" t="s"/>
      <x:c r="K3247" s="43">
        <x:f>ROUND(K3257,2)</x:f>
      </x:c>
      <x:c r="L3247" s="39" t="s">
        <x:v>1793</x:v>
      </x:c>
      <x:c r="M3247" s="38" t="s"/>
      <x:c r="N3247" s="38" t="s"/>
      <x:c r="O3247" s="38" t="s"/>
      <x:c r="P3247" s="38" t="s"/>
      <x:c r="Q3247" s="38" t="s"/>
      <x:c r="R3247" s="38" t="s"/>
      <x:c r="S3247" s="38" t="s"/>
      <x:c r="T3247" s="38" t="s"/>
      <x:c r="U3247" s="38" t="s"/>
      <x:c r="V3247" s="38" t="s"/>
      <x:c r="W3247" s="38" t="s"/>
      <x:c r="X3247" s="38" t="s"/>
      <x:c r="Y3247" s="38" t="s"/>
      <x:c r="Z3247" s="38" t="s"/>
      <x:c r="AA3247" s="38" t="s"/>
    </x:row>
    <x:row r="3248" spans="1:27">
      <x:c r="B3248" s="14" t="s">
        <x:v>308</x:v>
      </x:c>
    </x:row>
    <x:row r="3249" spans="1:27">
      <x:c r="B3249" s="0" t="s">
        <x:v>774</x:v>
      </x:c>
      <x:c r="C3249" s="0" t="s">
        <x:v>310</x:v>
      </x:c>
      <x:c r="D3249" s="0" t="s">
        <x:v>414</x:v>
      </x:c>
      <x:c r="E3249" s="44" t="n">
        <x:v>0.03</x:v>
      </x:c>
      <x:c r="F3249" s="0" t="s">
        <x:v>312</x:v>
      </x:c>
      <x:c r="G3249" s="0" t="s">
        <x:v>313</x:v>
      </x:c>
      <x:c r="H3249" s="45" t="s"/>
      <x:c r="I3249" s="0" t="s">
        <x:v>314</x:v>
      </x:c>
      <x:c r="J3249" s="46">
        <x:f>ROUND(E3249/I3247* H3249,5)</x:f>
      </x:c>
      <x:c r="K3249" s="47" t="s"/>
    </x:row>
    <x:row r="3250" spans="1:27">
      <x:c r="B3250" s="0" t="s">
        <x:v>1078</x:v>
      </x:c>
      <x:c r="C3250" s="0" t="s">
        <x:v>310</x:v>
      </x:c>
      <x:c r="D3250" s="0" t="s">
        <x:v>1079</x:v>
      </x:c>
      <x:c r="E3250" s="44" t="n">
        <x:v>0.016</x:v>
      </x:c>
      <x:c r="F3250" s="0" t="s">
        <x:v>312</x:v>
      </x:c>
      <x:c r="G3250" s="0" t="s">
        <x:v>313</x:v>
      </x:c>
      <x:c r="H3250" s="45" t="s"/>
      <x:c r="I3250" s="0" t="s">
        <x:v>314</x:v>
      </x:c>
      <x:c r="J3250" s="46">
        <x:f>ROUND(E3250/I3247* H3250,5)</x:f>
      </x:c>
      <x:c r="K3250" s="47" t="s"/>
    </x:row>
    <x:row r="3251" spans="1:27">
      <x:c r="D3251" s="48" t="s">
        <x:v>315</x:v>
      </x:c>
      <x:c r="E3251" s="47" t="s"/>
      <x:c r="H3251" s="47" t="s"/>
      <x:c r="K3251" s="45">
        <x:f>SUM(J3249:J3250)</x:f>
      </x:c>
    </x:row>
    <x:row r="3252" spans="1:27">
      <x:c r="B3252" s="14" t="s">
        <x:v>320</x:v>
      </x:c>
      <x:c r="E3252" s="47" t="s"/>
      <x:c r="H3252" s="47" t="s"/>
      <x:c r="K3252" s="47" t="s"/>
    </x:row>
    <x:row r="3253" spans="1:27">
      <x:c r="B3253" s="0" t="s">
        <x:v>1794</x:v>
      </x:c>
      <x:c r="C3253" s="0" t="s">
        <x:v>12</x:v>
      </x:c>
      <x:c r="D3253" s="0" t="s">
        <x:v>1795</x:v>
      </x:c>
      <x:c r="E3253" s="44" t="n">
        <x:v>1</x:v>
      </x:c>
      <x:c r="G3253" s="0" t="s">
        <x:v>313</x:v>
      </x:c>
      <x:c r="H3253" s="45" t="s"/>
      <x:c r="I3253" s="0" t="s">
        <x:v>314</x:v>
      </x:c>
      <x:c r="J3253" s="46">
        <x:f>ROUND(E3253* H3253,5)</x:f>
      </x:c>
      <x:c r="K3253" s="47" t="s"/>
    </x:row>
    <x:row r="3254" spans="1:27">
      <x:c r="D3254" s="48" t="s">
        <x:v>330</x:v>
      </x:c>
      <x:c r="E3254" s="47" t="s"/>
      <x:c r="H3254" s="47" t="s"/>
      <x:c r="K3254" s="45">
        <x:f>SUM(J3253:J3253)</x:f>
      </x:c>
    </x:row>
    <x:row r="3255" spans="1:27">
      <x:c r="D3255" s="48" t="s">
        <x:v>331</x:v>
      </x:c>
      <x:c r="E3255" s="47" t="s"/>
      <x:c r="H3255" s="47" t="s"/>
      <x:c r="K3255" s="49">
        <x:f>SUM(J3248:J3254)</x:f>
      </x:c>
    </x:row>
    <x:row r="3256" spans="1:27">
      <x:c r="D3256" s="48" t="s">
        <x:v>415</x:v>
      </x:c>
      <x:c r="E3256" s="47" t="s"/>
      <x:c r="H3256" s="47" t="n">
        <x:v>13.3</x:v>
      </x:c>
      <x:c r="I3256" s="0" t="s">
        <x:v>416</x:v>
      </x:c>
      <x:c r="K3256" s="45">
        <x:f>ROUND(H3256/100*K3255,5)</x:f>
      </x:c>
    </x:row>
    <x:row r="3257" spans="1:27">
      <x:c r="D3257" s="48" t="s">
        <x:v>332</x:v>
      </x:c>
      <x:c r="E3257" s="47" t="s"/>
      <x:c r="H3257" s="47" t="s"/>
      <x:c r="K3257" s="49">
        <x:f>SUM(K3255:K3256)</x:f>
      </x:c>
    </x:row>
    <x:row r="3259" spans="1:27" customFormat="1" ht="45" customHeight="1">
      <x:c r="A3259" s="37" t="s"/>
      <x:c r="B3259" s="37" t="s">
        <x:v>1796</x:v>
      </x:c>
      <x:c r="C3259" s="38" t="s">
        <x:v>15</x:v>
      </x:c>
      <x:c r="D3259" s="39" t="s">
        <x:v>1797</x:v>
      </x:c>
      <x:c r="E3259" s="38" t="s"/>
      <x:c r="F3259" s="38" t="s"/>
      <x:c r="G3259" s="38" t="s"/>
      <x:c r="H3259" s="40" t="s">
        <x:v>306</x:v>
      </x:c>
      <x:c r="I3259" s="41" t="n">
        <x:v>1</x:v>
      </x:c>
      <x:c r="J3259" s="42" t="s"/>
      <x:c r="K3259" s="43">
        <x:f>ROUND(K3270,2)</x:f>
      </x:c>
      <x:c r="L3259" s="39" t="s">
        <x:v>1798</x:v>
      </x:c>
      <x:c r="M3259" s="38" t="s"/>
      <x:c r="N3259" s="38" t="s"/>
      <x:c r="O3259" s="38" t="s"/>
      <x:c r="P3259" s="38" t="s"/>
      <x:c r="Q3259" s="38" t="s"/>
      <x:c r="R3259" s="38" t="s"/>
      <x:c r="S3259" s="38" t="s"/>
      <x:c r="T3259" s="38" t="s"/>
      <x:c r="U3259" s="38" t="s"/>
      <x:c r="V3259" s="38" t="s"/>
      <x:c r="W3259" s="38" t="s"/>
      <x:c r="X3259" s="38" t="s"/>
      <x:c r="Y3259" s="38" t="s"/>
      <x:c r="Z3259" s="38" t="s"/>
      <x:c r="AA3259" s="38" t="s"/>
    </x:row>
    <x:row r="3260" spans="1:27">
      <x:c r="B3260" s="14" t="s">
        <x:v>308</x:v>
      </x:c>
    </x:row>
    <x:row r="3261" spans="1:27">
      <x:c r="B3261" s="0" t="s">
        <x:v>774</x:v>
      </x:c>
      <x:c r="C3261" s="0" t="s">
        <x:v>310</x:v>
      </x:c>
      <x:c r="D3261" s="0" t="s">
        <x:v>414</x:v>
      </x:c>
      <x:c r="E3261" s="44" t="n">
        <x:v>0.5</x:v>
      </x:c>
      <x:c r="F3261" s="0" t="s">
        <x:v>312</x:v>
      </x:c>
      <x:c r="G3261" s="0" t="s">
        <x:v>313</x:v>
      </x:c>
      <x:c r="H3261" s="45" t="s"/>
      <x:c r="I3261" s="0" t="s">
        <x:v>314</x:v>
      </x:c>
      <x:c r="J3261" s="46">
        <x:f>ROUND(E3261/I3259* H3261,5)</x:f>
      </x:c>
      <x:c r="K3261" s="47" t="s"/>
    </x:row>
    <x:row r="3262" spans="1:27">
      <x:c r="B3262" s="0" t="s">
        <x:v>1078</x:v>
      </x:c>
      <x:c r="C3262" s="0" t="s">
        <x:v>310</x:v>
      </x:c>
      <x:c r="D3262" s="0" t="s">
        <x:v>1079</x:v>
      </x:c>
      <x:c r="E3262" s="44" t="n">
        <x:v>0.5</x:v>
      </x:c>
      <x:c r="F3262" s="0" t="s">
        <x:v>312</x:v>
      </x:c>
      <x:c r="G3262" s="0" t="s">
        <x:v>313</x:v>
      </x:c>
      <x:c r="H3262" s="45" t="s"/>
      <x:c r="I3262" s="0" t="s">
        <x:v>314</x:v>
      </x:c>
      <x:c r="J3262" s="46">
        <x:f>ROUND(E3262/I3259* H3262,5)</x:f>
      </x:c>
      <x:c r="K3262" s="47" t="s"/>
    </x:row>
    <x:row r="3263" spans="1:27">
      <x:c r="D3263" s="48" t="s">
        <x:v>315</x:v>
      </x:c>
      <x:c r="E3263" s="47" t="s"/>
      <x:c r="H3263" s="47" t="s"/>
      <x:c r="K3263" s="45">
        <x:f>SUM(J3261:J3262)</x:f>
      </x:c>
    </x:row>
    <x:row r="3264" spans="1:27">
      <x:c r="B3264" s="14" t="s">
        <x:v>320</x:v>
      </x:c>
      <x:c r="E3264" s="47" t="s"/>
      <x:c r="H3264" s="47" t="s"/>
      <x:c r="K3264" s="47" t="s"/>
    </x:row>
    <x:row r="3265" spans="1:27">
      <x:c r="B3265" s="0" t="s">
        <x:v>1799</x:v>
      </x:c>
      <x:c r="C3265" s="0" t="s">
        <x:v>15</x:v>
      </x:c>
      <x:c r="D3265" s="0" t="s">
        <x:v>1800</x:v>
      </x:c>
      <x:c r="E3265" s="44" t="n">
        <x:v>1</x:v>
      </x:c>
      <x:c r="G3265" s="0" t="s">
        <x:v>313</x:v>
      </x:c>
      <x:c r="H3265" s="45" t="s"/>
      <x:c r="I3265" s="0" t="s">
        <x:v>314</x:v>
      </x:c>
      <x:c r="J3265" s="46">
        <x:f>ROUND(E3265* H3265,5)</x:f>
      </x:c>
      <x:c r="K3265" s="47" t="s"/>
    </x:row>
    <x:row r="3266" spans="1:27">
      <x:c r="B3266" s="0" t="s">
        <x:v>1801</x:v>
      </x:c>
      <x:c r="C3266" s="0" t="s">
        <x:v>15</x:v>
      </x:c>
      <x:c r="D3266" s="0" t="s">
        <x:v>1802</x:v>
      </x:c>
      <x:c r="E3266" s="44" t="n">
        <x:v>1</x:v>
      </x:c>
      <x:c r="G3266" s="0" t="s">
        <x:v>313</x:v>
      </x:c>
      <x:c r="H3266" s="45" t="s"/>
      <x:c r="I3266" s="0" t="s">
        <x:v>314</x:v>
      </x:c>
      <x:c r="J3266" s="46">
        <x:f>ROUND(E3266* H3266,5)</x:f>
      </x:c>
      <x:c r="K3266" s="47" t="s"/>
    </x:row>
    <x:row r="3267" spans="1:27">
      <x:c r="D3267" s="48" t="s">
        <x:v>330</x:v>
      </x:c>
      <x:c r="E3267" s="47" t="s"/>
      <x:c r="H3267" s="47" t="s"/>
      <x:c r="K3267" s="45">
        <x:f>SUM(J3265:J3266)</x:f>
      </x:c>
    </x:row>
    <x:row r="3268" spans="1:27">
      <x:c r="D3268" s="48" t="s">
        <x:v>331</x:v>
      </x:c>
      <x:c r="E3268" s="47" t="s"/>
      <x:c r="H3268" s="47" t="s"/>
      <x:c r="K3268" s="49">
        <x:f>SUM(J3260:J3267)</x:f>
      </x:c>
    </x:row>
    <x:row r="3269" spans="1:27">
      <x:c r="D3269" s="48" t="s">
        <x:v>415</x:v>
      </x:c>
      <x:c r="E3269" s="47" t="s"/>
      <x:c r="H3269" s="47" t="n">
        <x:v>13.3</x:v>
      </x:c>
      <x:c r="I3269" s="0" t="s">
        <x:v>416</x:v>
      </x:c>
      <x:c r="K3269" s="45">
        <x:f>ROUND(H3269/100*K3268,5)</x:f>
      </x:c>
    </x:row>
    <x:row r="3270" spans="1:27">
      <x:c r="D3270" s="48" t="s">
        <x:v>332</x:v>
      </x:c>
      <x:c r="E3270" s="47" t="s"/>
      <x:c r="H3270" s="47" t="s"/>
      <x:c r="K3270" s="49">
        <x:f>SUM(K3268:K3269)</x:f>
      </x:c>
    </x:row>
    <x:row r="3272" spans="1:27" customFormat="1" ht="45" customHeight="1">
      <x:c r="A3272" s="37" t="s"/>
      <x:c r="B3272" s="37" t="s">
        <x:v>1803</x:v>
      </x:c>
      <x:c r="C3272" s="38" t="s">
        <x:v>15</x:v>
      </x:c>
      <x:c r="D3272" s="39" t="s">
        <x:v>1804</x:v>
      </x:c>
      <x:c r="E3272" s="38" t="s"/>
      <x:c r="F3272" s="38" t="s"/>
      <x:c r="G3272" s="38" t="s"/>
      <x:c r="H3272" s="40" t="s">
        <x:v>306</x:v>
      </x:c>
      <x:c r="I3272" s="41" t="n">
        <x:v>1</x:v>
      </x:c>
      <x:c r="J3272" s="42" t="s"/>
      <x:c r="K3272" s="43">
        <x:f>ROUND(K3283,2)</x:f>
      </x:c>
      <x:c r="L3272" s="39" t="s">
        <x:v>1805</x:v>
      </x:c>
      <x:c r="M3272" s="38" t="s"/>
      <x:c r="N3272" s="38" t="s"/>
      <x:c r="O3272" s="38" t="s"/>
      <x:c r="P3272" s="38" t="s"/>
      <x:c r="Q3272" s="38" t="s"/>
      <x:c r="R3272" s="38" t="s"/>
      <x:c r="S3272" s="38" t="s"/>
      <x:c r="T3272" s="38" t="s"/>
      <x:c r="U3272" s="38" t="s"/>
      <x:c r="V3272" s="38" t="s"/>
      <x:c r="W3272" s="38" t="s"/>
      <x:c r="X3272" s="38" t="s"/>
      <x:c r="Y3272" s="38" t="s"/>
      <x:c r="Z3272" s="38" t="s"/>
      <x:c r="AA3272" s="38" t="s"/>
    </x:row>
    <x:row r="3273" spans="1:27">
      <x:c r="B3273" s="14" t="s">
        <x:v>308</x:v>
      </x:c>
    </x:row>
    <x:row r="3274" spans="1:27">
      <x:c r="B3274" s="0" t="s">
        <x:v>774</x:v>
      </x:c>
      <x:c r="C3274" s="0" t="s">
        <x:v>310</x:v>
      </x:c>
      <x:c r="D3274" s="0" t="s">
        <x:v>414</x:v>
      </x:c>
      <x:c r="E3274" s="44" t="n">
        <x:v>0.233</x:v>
      </x:c>
      <x:c r="F3274" s="0" t="s">
        <x:v>312</x:v>
      </x:c>
      <x:c r="G3274" s="0" t="s">
        <x:v>313</x:v>
      </x:c>
      <x:c r="H3274" s="45" t="s"/>
      <x:c r="I3274" s="0" t="s">
        <x:v>314</x:v>
      </x:c>
      <x:c r="J3274" s="46">
        <x:f>ROUND(E3274/I3272* H3274,5)</x:f>
      </x:c>
      <x:c r="K3274" s="47" t="s"/>
    </x:row>
    <x:row r="3275" spans="1:27">
      <x:c r="B3275" s="0" t="s">
        <x:v>1078</x:v>
      </x:c>
      <x:c r="C3275" s="0" t="s">
        <x:v>310</x:v>
      </x:c>
      <x:c r="D3275" s="0" t="s">
        <x:v>1079</x:v>
      </x:c>
      <x:c r="E3275" s="44" t="n">
        <x:v>0.233</x:v>
      </x:c>
      <x:c r="F3275" s="0" t="s">
        <x:v>312</x:v>
      </x:c>
      <x:c r="G3275" s="0" t="s">
        <x:v>313</x:v>
      </x:c>
      <x:c r="H3275" s="45" t="s"/>
      <x:c r="I3275" s="0" t="s">
        <x:v>314</x:v>
      </x:c>
      <x:c r="J3275" s="46">
        <x:f>ROUND(E3275/I3272* H3275,5)</x:f>
      </x:c>
      <x:c r="K3275" s="47" t="s"/>
    </x:row>
    <x:row r="3276" spans="1:27">
      <x:c r="D3276" s="48" t="s">
        <x:v>315</x:v>
      </x:c>
      <x:c r="E3276" s="47" t="s"/>
      <x:c r="H3276" s="47" t="s"/>
      <x:c r="K3276" s="45">
        <x:f>SUM(J3274:J3275)</x:f>
      </x:c>
    </x:row>
    <x:row r="3277" spans="1:27">
      <x:c r="B3277" s="14" t="s">
        <x:v>320</x:v>
      </x:c>
      <x:c r="E3277" s="47" t="s"/>
      <x:c r="H3277" s="47" t="s"/>
      <x:c r="K3277" s="47" t="s"/>
    </x:row>
    <x:row r="3278" spans="1:27">
      <x:c r="B3278" s="0" t="s">
        <x:v>1806</x:v>
      </x:c>
      <x:c r="C3278" s="0" t="s">
        <x:v>15</x:v>
      </x:c>
      <x:c r="D3278" s="0" t="s">
        <x:v>1807</x:v>
      </x:c>
      <x:c r="E3278" s="44" t="n">
        <x:v>1</x:v>
      </x:c>
      <x:c r="G3278" s="0" t="s">
        <x:v>313</x:v>
      </x:c>
      <x:c r="H3278" s="45" t="s"/>
      <x:c r="I3278" s="0" t="s">
        <x:v>314</x:v>
      </x:c>
      <x:c r="J3278" s="46">
        <x:f>ROUND(E3278* H3278,5)</x:f>
      </x:c>
      <x:c r="K3278" s="47" t="s"/>
    </x:row>
    <x:row r="3279" spans="1:27">
      <x:c r="B3279" s="0" t="s">
        <x:v>1808</x:v>
      </x:c>
      <x:c r="C3279" s="0" t="s">
        <x:v>12</x:v>
      </x:c>
      <x:c r="D3279" s="0" t="s">
        <x:v>1809</x:v>
      </x:c>
      <x:c r="E3279" s="44" t="n">
        <x:v>1</x:v>
      </x:c>
      <x:c r="G3279" s="0" t="s">
        <x:v>313</x:v>
      </x:c>
      <x:c r="H3279" s="45" t="s"/>
      <x:c r="I3279" s="0" t="s">
        <x:v>314</x:v>
      </x:c>
      <x:c r="J3279" s="46">
        <x:f>ROUND(E3279* H3279,5)</x:f>
      </x:c>
      <x:c r="K3279" s="47" t="s"/>
    </x:row>
    <x:row r="3280" spans="1:27">
      <x:c r="D3280" s="48" t="s">
        <x:v>330</x:v>
      </x:c>
      <x:c r="E3280" s="47" t="s"/>
      <x:c r="H3280" s="47" t="s"/>
      <x:c r="K3280" s="45">
        <x:f>SUM(J3278:J3279)</x:f>
      </x:c>
    </x:row>
    <x:row r="3281" spans="1:27">
      <x:c r="D3281" s="48" t="s">
        <x:v>331</x:v>
      </x:c>
      <x:c r="E3281" s="47" t="s"/>
      <x:c r="H3281" s="47" t="s"/>
      <x:c r="K3281" s="49">
        <x:f>SUM(J3273:J3280)</x:f>
      </x:c>
    </x:row>
    <x:row r="3282" spans="1:27">
      <x:c r="D3282" s="48" t="s">
        <x:v>415</x:v>
      </x:c>
      <x:c r="E3282" s="47" t="s"/>
      <x:c r="H3282" s="47" t="n">
        <x:v>13.3</x:v>
      </x:c>
      <x:c r="I3282" s="0" t="s">
        <x:v>416</x:v>
      </x:c>
      <x:c r="K3282" s="45">
        <x:f>ROUND(H3282/100*K3281,5)</x:f>
      </x:c>
    </x:row>
    <x:row r="3283" spans="1:27">
      <x:c r="D3283" s="48" t="s">
        <x:v>332</x:v>
      </x:c>
      <x:c r="E3283" s="47" t="s"/>
      <x:c r="H3283" s="47" t="s"/>
      <x:c r="K3283" s="49">
        <x:f>SUM(K3281:K3282)</x:f>
      </x:c>
    </x:row>
    <x:row r="3285" spans="1:27" customFormat="1" ht="45" customHeight="1">
      <x:c r="A3285" s="37" t="s"/>
      <x:c r="B3285" s="37" t="s">
        <x:v>1810</x:v>
      </x:c>
      <x:c r="C3285" s="38" t="s">
        <x:v>12</x:v>
      </x:c>
      <x:c r="D3285" s="39" t="s">
        <x:v>1811</x:v>
      </x:c>
      <x:c r="E3285" s="38" t="s"/>
      <x:c r="F3285" s="38" t="s"/>
      <x:c r="G3285" s="38" t="s"/>
      <x:c r="H3285" s="40" t="s">
        <x:v>306</x:v>
      </x:c>
      <x:c r="I3285" s="41" t="n">
        <x:v>1</x:v>
      </x:c>
      <x:c r="J3285" s="42" t="s"/>
      <x:c r="K3285" s="43">
        <x:f>ROUND(K3295,2)</x:f>
      </x:c>
      <x:c r="L3285" s="39" t="s">
        <x:v>1812</x:v>
      </x:c>
      <x:c r="M3285" s="38" t="s"/>
      <x:c r="N3285" s="38" t="s"/>
      <x:c r="O3285" s="38" t="s"/>
      <x:c r="P3285" s="38" t="s"/>
      <x:c r="Q3285" s="38" t="s"/>
      <x:c r="R3285" s="38" t="s"/>
      <x:c r="S3285" s="38" t="s"/>
      <x:c r="T3285" s="38" t="s"/>
      <x:c r="U3285" s="38" t="s"/>
      <x:c r="V3285" s="38" t="s"/>
      <x:c r="W3285" s="38" t="s"/>
      <x:c r="X3285" s="38" t="s"/>
      <x:c r="Y3285" s="38" t="s"/>
      <x:c r="Z3285" s="38" t="s"/>
      <x:c r="AA3285" s="38" t="s"/>
    </x:row>
    <x:row r="3286" spans="1:27">
      <x:c r="B3286" s="14" t="s">
        <x:v>308</x:v>
      </x:c>
    </x:row>
    <x:row r="3287" spans="1:27">
      <x:c r="B3287" s="0" t="s">
        <x:v>774</x:v>
      </x:c>
      <x:c r="C3287" s="0" t="s">
        <x:v>310</x:v>
      </x:c>
      <x:c r="D3287" s="0" t="s">
        <x:v>414</x:v>
      </x:c>
      <x:c r="E3287" s="44" t="n">
        <x:v>0.25</x:v>
      </x:c>
      <x:c r="F3287" s="0" t="s">
        <x:v>312</x:v>
      </x:c>
      <x:c r="G3287" s="0" t="s">
        <x:v>313</x:v>
      </x:c>
      <x:c r="H3287" s="45" t="s"/>
      <x:c r="I3287" s="0" t="s">
        <x:v>314</x:v>
      </x:c>
      <x:c r="J3287" s="46">
        <x:f>ROUND(E3287/I3285* H3287,5)</x:f>
      </x:c>
      <x:c r="K3287" s="47" t="s"/>
    </x:row>
    <x:row r="3288" spans="1:27">
      <x:c r="B3288" s="0" t="s">
        <x:v>1078</x:v>
      </x:c>
      <x:c r="C3288" s="0" t="s">
        <x:v>310</x:v>
      </x:c>
      <x:c r="D3288" s="0" t="s">
        <x:v>1079</x:v>
      </x:c>
      <x:c r="E3288" s="44" t="n">
        <x:v>0.25</x:v>
      </x:c>
      <x:c r="F3288" s="0" t="s">
        <x:v>312</x:v>
      </x:c>
      <x:c r="G3288" s="0" t="s">
        <x:v>313</x:v>
      </x:c>
      <x:c r="H3288" s="45" t="s"/>
      <x:c r="I3288" s="0" t="s">
        <x:v>314</x:v>
      </x:c>
      <x:c r="J3288" s="46">
        <x:f>ROUND(E3288/I3285* H3288,5)</x:f>
      </x:c>
      <x:c r="K3288" s="47" t="s"/>
    </x:row>
    <x:row r="3289" spans="1:27">
      <x:c r="D3289" s="48" t="s">
        <x:v>315</x:v>
      </x:c>
      <x:c r="E3289" s="47" t="s"/>
      <x:c r="H3289" s="47" t="s"/>
      <x:c r="K3289" s="45">
        <x:f>SUM(J3287:J3288)</x:f>
      </x:c>
    </x:row>
    <x:row r="3290" spans="1:27">
      <x:c r="B3290" s="14" t="s">
        <x:v>320</x:v>
      </x:c>
      <x:c r="E3290" s="47" t="s"/>
      <x:c r="H3290" s="47" t="s"/>
      <x:c r="K3290" s="47" t="s"/>
    </x:row>
    <x:row r="3291" spans="1:27">
      <x:c r="B3291" s="0" t="s">
        <x:v>1813</x:v>
      </x:c>
      <x:c r="C3291" s="0" t="s">
        <x:v>12</x:v>
      </x:c>
      <x:c r="D3291" s="0" t="s">
        <x:v>1814</x:v>
      </x:c>
      <x:c r="E3291" s="44" t="n">
        <x:v>1</x:v>
      </x:c>
      <x:c r="G3291" s="0" t="s">
        <x:v>313</x:v>
      </x:c>
      <x:c r="H3291" s="45" t="s"/>
      <x:c r="I3291" s="0" t="s">
        <x:v>314</x:v>
      </x:c>
      <x:c r="J3291" s="46">
        <x:f>ROUND(E3291* H3291,5)</x:f>
      </x:c>
      <x:c r="K3291" s="47" t="s"/>
    </x:row>
    <x:row r="3292" spans="1:27">
      <x:c r="D3292" s="48" t="s">
        <x:v>330</x:v>
      </x:c>
      <x:c r="E3292" s="47" t="s"/>
      <x:c r="H3292" s="47" t="s"/>
      <x:c r="K3292" s="45">
        <x:f>SUM(J3291:J3291)</x:f>
      </x:c>
    </x:row>
    <x:row r="3293" spans="1:27">
      <x:c r="D3293" s="48" t="s">
        <x:v>331</x:v>
      </x:c>
      <x:c r="E3293" s="47" t="s"/>
      <x:c r="H3293" s="47" t="s"/>
      <x:c r="K3293" s="49">
        <x:f>SUM(J3286:J3292)</x:f>
      </x:c>
    </x:row>
    <x:row r="3294" spans="1:27">
      <x:c r="D3294" s="48" t="s">
        <x:v>415</x:v>
      </x:c>
      <x:c r="E3294" s="47" t="s"/>
      <x:c r="H3294" s="47" t="n">
        <x:v>13.3</x:v>
      </x:c>
      <x:c r="I3294" s="0" t="s">
        <x:v>416</x:v>
      </x:c>
      <x:c r="K3294" s="45">
        <x:f>ROUND(H3294/100*K3293,5)</x:f>
      </x:c>
    </x:row>
    <x:row r="3295" spans="1:27">
      <x:c r="D3295" s="48" t="s">
        <x:v>332</x:v>
      </x:c>
      <x:c r="E3295" s="47" t="s"/>
      <x:c r="H3295" s="47" t="s"/>
      <x:c r="K3295" s="49">
        <x:f>SUM(K3293:K3294)</x:f>
      </x:c>
    </x:row>
    <x:row r="3297" spans="1:27" customFormat="1" ht="45" customHeight="1">
      <x:c r="A3297" s="37" t="s"/>
      <x:c r="B3297" s="37" t="s">
        <x:v>1815</x:v>
      </x:c>
      <x:c r="C3297" s="38" t="s">
        <x:v>15</x:v>
      </x:c>
      <x:c r="D3297" s="39" t="s">
        <x:v>1816</x:v>
      </x:c>
      <x:c r="E3297" s="38" t="s"/>
      <x:c r="F3297" s="38" t="s"/>
      <x:c r="G3297" s="38" t="s"/>
      <x:c r="H3297" s="40" t="s">
        <x:v>306</x:v>
      </x:c>
      <x:c r="I3297" s="41" t="n">
        <x:v>1</x:v>
      </x:c>
      <x:c r="J3297" s="42" t="s"/>
      <x:c r="K3297" s="43">
        <x:f>ROUND(K3307,2)</x:f>
      </x:c>
      <x:c r="L3297" s="39" t="s">
        <x:v>1817</x:v>
      </x:c>
      <x:c r="M3297" s="38" t="s"/>
      <x:c r="N3297" s="38" t="s"/>
      <x:c r="O3297" s="38" t="s"/>
      <x:c r="P3297" s="38" t="s"/>
      <x:c r="Q3297" s="38" t="s"/>
      <x:c r="R3297" s="38" t="s"/>
      <x:c r="S3297" s="38" t="s"/>
      <x:c r="T3297" s="38" t="s"/>
      <x:c r="U3297" s="38" t="s"/>
      <x:c r="V3297" s="38" t="s"/>
      <x:c r="W3297" s="38" t="s"/>
      <x:c r="X3297" s="38" t="s"/>
      <x:c r="Y3297" s="38" t="s"/>
      <x:c r="Z3297" s="38" t="s"/>
      <x:c r="AA3297" s="38" t="s"/>
    </x:row>
    <x:row r="3298" spans="1:27">
      <x:c r="B3298" s="14" t="s">
        <x:v>308</x:v>
      </x:c>
    </x:row>
    <x:row r="3299" spans="1:27">
      <x:c r="B3299" s="0" t="s">
        <x:v>774</x:v>
      </x:c>
      <x:c r="C3299" s="0" t="s">
        <x:v>310</x:v>
      </x:c>
      <x:c r="D3299" s="0" t="s">
        <x:v>414</x:v>
      </x:c>
      <x:c r="E3299" s="44" t="n">
        <x:v>0.25</x:v>
      </x:c>
      <x:c r="F3299" s="0" t="s">
        <x:v>312</x:v>
      </x:c>
      <x:c r="G3299" s="0" t="s">
        <x:v>313</x:v>
      </x:c>
      <x:c r="H3299" s="45" t="s"/>
      <x:c r="I3299" s="0" t="s">
        <x:v>314</x:v>
      </x:c>
      <x:c r="J3299" s="46">
        <x:f>ROUND(E3299/I3297* H3299,5)</x:f>
      </x:c>
      <x:c r="K3299" s="47" t="s"/>
    </x:row>
    <x:row r="3300" spans="1:27">
      <x:c r="B3300" s="0" t="s">
        <x:v>1078</x:v>
      </x:c>
      <x:c r="C3300" s="0" t="s">
        <x:v>310</x:v>
      </x:c>
      <x:c r="D3300" s="0" t="s">
        <x:v>1079</x:v>
      </x:c>
      <x:c r="E3300" s="44" t="n">
        <x:v>0.25</x:v>
      </x:c>
      <x:c r="F3300" s="0" t="s">
        <x:v>312</x:v>
      </x:c>
      <x:c r="G3300" s="0" t="s">
        <x:v>313</x:v>
      </x:c>
      <x:c r="H3300" s="45" t="s"/>
      <x:c r="I3300" s="0" t="s">
        <x:v>314</x:v>
      </x:c>
      <x:c r="J3300" s="46">
        <x:f>ROUND(E3300/I3297* H3300,5)</x:f>
      </x:c>
      <x:c r="K3300" s="47" t="s"/>
    </x:row>
    <x:row r="3301" spans="1:27">
      <x:c r="D3301" s="48" t="s">
        <x:v>315</x:v>
      </x:c>
      <x:c r="E3301" s="47" t="s"/>
      <x:c r="H3301" s="47" t="s"/>
      <x:c r="K3301" s="45">
        <x:f>SUM(J3299:J3300)</x:f>
      </x:c>
    </x:row>
    <x:row r="3302" spans="1:27">
      <x:c r="B3302" s="14" t="s">
        <x:v>320</x:v>
      </x:c>
      <x:c r="E3302" s="47" t="s"/>
      <x:c r="H3302" s="47" t="s"/>
      <x:c r="K3302" s="47" t="s"/>
    </x:row>
    <x:row r="3303" spans="1:27">
      <x:c r="B3303" s="0" t="s">
        <x:v>1818</x:v>
      </x:c>
      <x:c r="C3303" s="0" t="s">
        <x:v>15</x:v>
      </x:c>
      <x:c r="D3303" s="0" t="s">
        <x:v>1817</x:v>
      </x:c>
      <x:c r="E3303" s="44" t="n">
        <x:v>1</x:v>
      </x:c>
      <x:c r="G3303" s="0" t="s">
        <x:v>313</x:v>
      </x:c>
      <x:c r="H3303" s="45" t="s"/>
      <x:c r="I3303" s="0" t="s">
        <x:v>314</x:v>
      </x:c>
      <x:c r="J3303" s="46">
        <x:f>ROUND(E3303* H3303,5)</x:f>
      </x:c>
      <x:c r="K3303" s="47" t="s"/>
    </x:row>
    <x:row r="3304" spans="1:27">
      <x:c r="D3304" s="48" t="s">
        <x:v>330</x:v>
      </x:c>
      <x:c r="E3304" s="47" t="s"/>
      <x:c r="H3304" s="47" t="s"/>
      <x:c r="K3304" s="45">
        <x:f>SUM(J3303:J3303)</x:f>
      </x:c>
    </x:row>
    <x:row r="3305" spans="1:27">
      <x:c r="D3305" s="48" t="s">
        <x:v>331</x:v>
      </x:c>
      <x:c r="E3305" s="47" t="s"/>
      <x:c r="H3305" s="47" t="s"/>
      <x:c r="K3305" s="49">
        <x:f>SUM(J3298:J3304)</x:f>
      </x:c>
    </x:row>
    <x:row r="3306" spans="1:27">
      <x:c r="D3306" s="48" t="s">
        <x:v>415</x:v>
      </x:c>
      <x:c r="E3306" s="47" t="s"/>
      <x:c r="H3306" s="47" t="n">
        <x:v>13.3</x:v>
      </x:c>
      <x:c r="I3306" s="0" t="s">
        <x:v>416</x:v>
      </x:c>
      <x:c r="K3306" s="45">
        <x:f>ROUND(H3306/100*K3305,5)</x:f>
      </x:c>
    </x:row>
    <x:row r="3307" spans="1:27">
      <x:c r="D3307" s="48" t="s">
        <x:v>332</x:v>
      </x:c>
      <x:c r="E3307" s="47" t="s"/>
      <x:c r="H3307" s="47" t="s"/>
      <x:c r="K3307" s="49">
        <x:f>SUM(K3305:K3306)</x:f>
      </x:c>
    </x:row>
    <x:row r="3309" spans="1:27" customFormat="1" ht="45" customHeight="1">
      <x:c r="A3309" s="37" t="s"/>
      <x:c r="B3309" s="37" t="s">
        <x:v>1819</x:v>
      </x:c>
      <x:c r="C3309" s="38" t="s">
        <x:v>15</x:v>
      </x:c>
      <x:c r="D3309" s="39" t="s">
        <x:v>1820</x:v>
      </x:c>
      <x:c r="E3309" s="38" t="s"/>
      <x:c r="F3309" s="38" t="s"/>
      <x:c r="G3309" s="38" t="s"/>
      <x:c r="H3309" s="40" t="s">
        <x:v>306</x:v>
      </x:c>
      <x:c r="I3309" s="41" t="n">
        <x:v>1</x:v>
      </x:c>
      <x:c r="J3309" s="42" t="s"/>
      <x:c r="K3309" s="43">
        <x:f>ROUND(K3318,2)</x:f>
      </x:c>
      <x:c r="L3309" s="39" t="s">
        <x:v>1821</x:v>
      </x:c>
      <x:c r="M3309" s="38" t="s"/>
      <x:c r="N3309" s="38" t="s"/>
      <x:c r="O3309" s="38" t="s"/>
      <x:c r="P3309" s="38" t="s"/>
      <x:c r="Q3309" s="38" t="s"/>
      <x:c r="R3309" s="38" t="s"/>
      <x:c r="S3309" s="38" t="s"/>
      <x:c r="T3309" s="38" t="s"/>
      <x:c r="U3309" s="38" t="s"/>
      <x:c r="V3309" s="38" t="s"/>
      <x:c r="W3309" s="38" t="s"/>
      <x:c r="X3309" s="38" t="s"/>
      <x:c r="Y3309" s="38" t="s"/>
      <x:c r="Z3309" s="38" t="s"/>
      <x:c r="AA3309" s="38" t="s"/>
    </x:row>
    <x:row r="3310" spans="1:27">
      <x:c r="B3310" s="14" t="s">
        <x:v>308</x:v>
      </x:c>
    </x:row>
    <x:row r="3311" spans="1:27">
      <x:c r="B3311" s="0" t="s">
        <x:v>774</x:v>
      </x:c>
      <x:c r="C3311" s="0" t="s">
        <x:v>310</x:v>
      </x:c>
      <x:c r="D3311" s="0" t="s">
        <x:v>414</x:v>
      </x:c>
      <x:c r="E3311" s="44" t="n">
        <x:v>0.2</x:v>
      </x:c>
      <x:c r="F3311" s="0" t="s">
        <x:v>312</x:v>
      </x:c>
      <x:c r="G3311" s="0" t="s">
        <x:v>313</x:v>
      </x:c>
      <x:c r="H3311" s="45" t="s"/>
      <x:c r="I3311" s="0" t="s">
        <x:v>314</x:v>
      </x:c>
      <x:c r="J3311" s="46">
        <x:f>ROUND(E3311/I3309* H3311,5)</x:f>
      </x:c>
      <x:c r="K3311" s="47" t="s"/>
    </x:row>
    <x:row r="3312" spans="1:27">
      <x:c r="D3312" s="48" t="s">
        <x:v>315</x:v>
      </x:c>
      <x:c r="E3312" s="47" t="s"/>
      <x:c r="H3312" s="47" t="s"/>
      <x:c r="K3312" s="45">
        <x:f>SUM(J3311:J3311)</x:f>
      </x:c>
    </x:row>
    <x:row r="3313" spans="1:27">
      <x:c r="B3313" s="14" t="s">
        <x:v>320</x:v>
      </x:c>
      <x:c r="E3313" s="47" t="s"/>
      <x:c r="H3313" s="47" t="s"/>
      <x:c r="K3313" s="47" t="s"/>
    </x:row>
    <x:row r="3314" spans="1:27">
      <x:c r="B3314" s="0" t="s">
        <x:v>1822</x:v>
      </x:c>
      <x:c r="C3314" s="0" t="s">
        <x:v>12</x:v>
      </x:c>
      <x:c r="D3314" s="0" t="s">
        <x:v>1821</x:v>
      </x:c>
      <x:c r="E3314" s="44" t="n">
        <x:v>1</x:v>
      </x:c>
      <x:c r="G3314" s="0" t="s">
        <x:v>313</x:v>
      </x:c>
      <x:c r="H3314" s="45" t="s"/>
      <x:c r="I3314" s="0" t="s">
        <x:v>314</x:v>
      </x:c>
      <x:c r="J3314" s="46">
        <x:f>ROUND(E3314* H3314,5)</x:f>
      </x:c>
      <x:c r="K3314" s="47" t="s"/>
    </x:row>
    <x:row r="3315" spans="1:27">
      <x:c r="D3315" s="48" t="s">
        <x:v>330</x:v>
      </x:c>
      <x:c r="E3315" s="47" t="s"/>
      <x:c r="H3315" s="47" t="s"/>
      <x:c r="K3315" s="45">
        <x:f>SUM(J3314:J3314)</x:f>
      </x:c>
    </x:row>
    <x:row r="3316" spans="1:27">
      <x:c r="D3316" s="48" t="s">
        <x:v>331</x:v>
      </x:c>
      <x:c r="E3316" s="47" t="s"/>
      <x:c r="H3316" s="47" t="s"/>
      <x:c r="K3316" s="49">
        <x:f>SUM(J3310:J3315)</x:f>
      </x:c>
    </x:row>
    <x:row r="3317" spans="1:27">
      <x:c r="D3317" s="48" t="s">
        <x:v>415</x:v>
      </x:c>
      <x:c r="E3317" s="47" t="s"/>
      <x:c r="H3317" s="47" t="n">
        <x:v>13.3</x:v>
      </x:c>
      <x:c r="I3317" s="0" t="s">
        <x:v>416</x:v>
      </x:c>
      <x:c r="K3317" s="45">
        <x:f>ROUND(H3317/100*K3316,5)</x:f>
      </x:c>
    </x:row>
    <x:row r="3318" spans="1:27">
      <x:c r="D3318" s="48" t="s">
        <x:v>332</x:v>
      </x:c>
      <x:c r="E3318" s="47" t="s"/>
      <x:c r="H3318" s="47" t="s"/>
      <x:c r="K3318" s="49">
        <x:f>SUM(K3316:K3317)</x:f>
      </x:c>
    </x:row>
    <x:row r="3320" spans="1:27" customFormat="1" ht="45" customHeight="1">
      <x:c r="A3320" s="37" t="s">
        <x:v>1823</x:v>
      </x:c>
      <x:c r="B3320" s="37" t="s">
        <x:v>229</x:v>
      </x:c>
      <x:c r="C3320" s="38" t="s">
        <x:v>15</x:v>
      </x:c>
      <x:c r="D3320" s="39" t="s">
        <x:v>230</x:v>
      </x:c>
      <x:c r="E3320" s="38" t="s"/>
      <x:c r="F3320" s="38" t="s"/>
      <x:c r="G3320" s="38" t="s"/>
      <x:c r="H3320" s="40" t="s">
        <x:v>306</x:v>
      </x:c>
      <x:c r="I3320" s="41" t="n">
        <x:v>1</x:v>
      </x:c>
      <x:c r="J3320" s="42" t="s"/>
      <x:c r="K3320" s="43">
        <x:f>ROUND(K3330,2)</x:f>
      </x:c>
      <x:c r="L3320" s="39" t="s">
        <x:v>1824</x:v>
      </x:c>
      <x:c r="M3320" s="38" t="s"/>
      <x:c r="N3320" s="38" t="s"/>
      <x:c r="O3320" s="38" t="s"/>
      <x:c r="P3320" s="38" t="s"/>
      <x:c r="Q3320" s="38" t="s"/>
      <x:c r="R3320" s="38" t="s"/>
      <x:c r="S3320" s="38" t="s"/>
      <x:c r="T3320" s="38" t="s"/>
      <x:c r="U3320" s="38" t="s"/>
      <x:c r="V3320" s="38" t="s"/>
      <x:c r="W3320" s="38" t="s"/>
      <x:c r="X3320" s="38" t="s"/>
      <x:c r="Y3320" s="38" t="s"/>
      <x:c r="Z3320" s="38" t="s"/>
      <x:c r="AA3320" s="38" t="s"/>
    </x:row>
    <x:row r="3321" spans="1:27">
      <x:c r="B3321" s="14" t="s">
        <x:v>308</x:v>
      </x:c>
    </x:row>
    <x:row r="3322" spans="1:27">
      <x:c r="B3322" s="0" t="s">
        <x:v>1078</x:v>
      </x:c>
      <x:c r="C3322" s="0" t="s">
        <x:v>310</x:v>
      </x:c>
      <x:c r="D3322" s="0" t="s">
        <x:v>1079</x:v>
      </x:c>
      <x:c r="E3322" s="44" t="n">
        <x:v>0.15</x:v>
      </x:c>
      <x:c r="F3322" s="0" t="s">
        <x:v>312</x:v>
      </x:c>
      <x:c r="G3322" s="0" t="s">
        <x:v>313</x:v>
      </x:c>
      <x:c r="H3322" s="45" t="s"/>
      <x:c r="I3322" s="0" t="s">
        <x:v>314</x:v>
      </x:c>
      <x:c r="J3322" s="46">
        <x:f>ROUND(E3322/I3320* H3322,5)</x:f>
      </x:c>
      <x:c r="K3322" s="47" t="s"/>
    </x:row>
    <x:row r="3323" spans="1:27">
      <x:c r="B3323" s="0" t="s">
        <x:v>774</x:v>
      </x:c>
      <x:c r="C3323" s="0" t="s">
        <x:v>310</x:v>
      </x:c>
      <x:c r="D3323" s="0" t="s">
        <x:v>414</x:v>
      </x:c>
      <x:c r="E3323" s="44" t="n">
        <x:v>0.15</x:v>
      </x:c>
      <x:c r="F3323" s="0" t="s">
        <x:v>312</x:v>
      </x:c>
      <x:c r="G3323" s="0" t="s">
        <x:v>313</x:v>
      </x:c>
      <x:c r="H3323" s="45" t="s"/>
      <x:c r="I3323" s="0" t="s">
        <x:v>314</x:v>
      </x:c>
      <x:c r="J3323" s="46">
        <x:f>ROUND(E3323/I3320* H3323,5)</x:f>
      </x:c>
      <x:c r="K3323" s="47" t="s"/>
    </x:row>
    <x:row r="3324" spans="1:27">
      <x:c r="D3324" s="48" t="s">
        <x:v>315</x:v>
      </x:c>
      <x:c r="E3324" s="47" t="s"/>
      <x:c r="H3324" s="47" t="s"/>
      <x:c r="K3324" s="45">
        <x:f>SUM(J3322:J3323)</x:f>
      </x:c>
    </x:row>
    <x:row r="3325" spans="1:27">
      <x:c r="B3325" s="14" t="s">
        <x:v>320</x:v>
      </x:c>
      <x:c r="E3325" s="47" t="s"/>
      <x:c r="H3325" s="47" t="s"/>
      <x:c r="K3325" s="47" t="s"/>
    </x:row>
    <x:row r="3326" spans="1:27">
      <x:c r="B3326" s="0" t="s">
        <x:v>1825</x:v>
      </x:c>
      <x:c r="C3326" s="0" t="s">
        <x:v>15</x:v>
      </x:c>
      <x:c r="D3326" s="0" t="s">
        <x:v>1826</x:v>
      </x:c>
      <x:c r="E3326" s="44" t="n">
        <x:v>1</x:v>
      </x:c>
      <x:c r="G3326" s="0" t="s">
        <x:v>313</x:v>
      </x:c>
      <x:c r="H3326" s="45" t="s"/>
      <x:c r="I3326" s="0" t="s">
        <x:v>314</x:v>
      </x:c>
      <x:c r="J3326" s="46">
        <x:f>ROUND(E3326* H3326,5)</x:f>
      </x:c>
      <x:c r="K3326" s="47" t="s"/>
    </x:row>
    <x:row r="3327" spans="1:27">
      <x:c r="D3327" s="48" t="s">
        <x:v>330</x:v>
      </x:c>
      <x:c r="E3327" s="47" t="s"/>
      <x:c r="H3327" s="47" t="s"/>
      <x:c r="K3327" s="45">
        <x:f>SUM(J3326:J3326)</x:f>
      </x:c>
    </x:row>
    <x:row r="3328" spans="1:27">
      <x:c r="D3328" s="48" t="s">
        <x:v>331</x:v>
      </x:c>
      <x:c r="E3328" s="47" t="s"/>
      <x:c r="H3328" s="47" t="s"/>
      <x:c r="K3328" s="49">
        <x:f>SUM(J3321:J3327)</x:f>
      </x:c>
    </x:row>
    <x:row r="3329" spans="1:27">
      <x:c r="D3329" s="48" t="s">
        <x:v>415</x:v>
      </x:c>
      <x:c r="E3329" s="47" t="s"/>
      <x:c r="H3329" s="47" t="n">
        <x:v>13.3</x:v>
      </x:c>
      <x:c r="I3329" s="0" t="s">
        <x:v>416</x:v>
      </x:c>
      <x:c r="K3329" s="45">
        <x:f>ROUND(H3329/100*K3328,5)</x:f>
      </x:c>
    </x:row>
    <x:row r="3330" spans="1:27">
      <x:c r="D3330" s="48" t="s">
        <x:v>332</x:v>
      </x:c>
      <x:c r="E3330" s="47" t="s"/>
      <x:c r="H3330" s="47" t="s"/>
      <x:c r="K3330" s="49">
        <x:f>SUM(K3328:K3329)</x:f>
      </x:c>
    </x:row>
    <x:row r="3332" spans="1:27" customFormat="1" ht="45" customHeight="1">
      <x:c r="A3332" s="37" t="s">
        <x:v>1827</x:v>
      </x:c>
      <x:c r="B3332" s="37" t="s">
        <x:v>225</x:v>
      </x:c>
      <x:c r="C3332" s="38" t="s">
        <x:v>15</x:v>
      </x:c>
      <x:c r="D3332" s="39" t="s">
        <x:v>226</x:v>
      </x:c>
      <x:c r="E3332" s="38" t="s"/>
      <x:c r="F3332" s="38" t="s"/>
      <x:c r="G3332" s="38" t="s"/>
      <x:c r="H3332" s="40" t="s">
        <x:v>306</x:v>
      </x:c>
      <x:c r="I3332" s="41" t="n">
        <x:v>1</x:v>
      </x:c>
      <x:c r="J3332" s="42" t="s"/>
      <x:c r="K3332" s="43">
        <x:f>ROUND(K3342,2)</x:f>
      </x:c>
      <x:c r="L3332" s="39" t="s">
        <x:v>1828</x:v>
      </x:c>
      <x:c r="M3332" s="38" t="s"/>
      <x:c r="N3332" s="38" t="s"/>
      <x:c r="O3332" s="38" t="s"/>
      <x:c r="P3332" s="38" t="s"/>
      <x:c r="Q3332" s="38" t="s"/>
      <x:c r="R3332" s="38" t="s"/>
      <x:c r="S3332" s="38" t="s"/>
      <x:c r="T3332" s="38" t="s"/>
      <x:c r="U3332" s="38" t="s"/>
      <x:c r="V3332" s="38" t="s"/>
      <x:c r="W3332" s="38" t="s"/>
      <x:c r="X3332" s="38" t="s"/>
      <x:c r="Y3332" s="38" t="s"/>
      <x:c r="Z3332" s="38" t="s"/>
      <x:c r="AA3332" s="38" t="s"/>
    </x:row>
    <x:row r="3333" spans="1:27">
      <x:c r="B3333" s="14" t="s">
        <x:v>308</x:v>
      </x:c>
    </x:row>
    <x:row r="3334" spans="1:27">
      <x:c r="B3334" s="0" t="s">
        <x:v>774</x:v>
      </x:c>
      <x:c r="C3334" s="0" t="s">
        <x:v>310</x:v>
      </x:c>
      <x:c r="D3334" s="0" t="s">
        <x:v>414</x:v>
      </x:c>
      <x:c r="E3334" s="44" t="n">
        <x:v>0.15</x:v>
      </x:c>
      <x:c r="F3334" s="0" t="s">
        <x:v>312</x:v>
      </x:c>
      <x:c r="G3334" s="0" t="s">
        <x:v>313</x:v>
      </x:c>
      <x:c r="H3334" s="45" t="s"/>
      <x:c r="I3334" s="0" t="s">
        <x:v>314</x:v>
      </x:c>
      <x:c r="J3334" s="46">
        <x:f>ROUND(E3334/I3332* H3334,5)</x:f>
      </x:c>
      <x:c r="K3334" s="47" t="s"/>
    </x:row>
    <x:row r="3335" spans="1:27">
      <x:c r="B3335" s="0" t="s">
        <x:v>1078</x:v>
      </x:c>
      <x:c r="C3335" s="0" t="s">
        <x:v>310</x:v>
      </x:c>
      <x:c r="D3335" s="0" t="s">
        <x:v>1079</x:v>
      </x:c>
      <x:c r="E3335" s="44" t="n">
        <x:v>0.15</x:v>
      </x:c>
      <x:c r="F3335" s="0" t="s">
        <x:v>312</x:v>
      </x:c>
      <x:c r="G3335" s="0" t="s">
        <x:v>313</x:v>
      </x:c>
      <x:c r="H3335" s="45" t="s"/>
      <x:c r="I3335" s="0" t="s">
        <x:v>314</x:v>
      </x:c>
      <x:c r="J3335" s="46">
        <x:f>ROUND(E3335/I3332* H3335,5)</x:f>
      </x:c>
      <x:c r="K3335" s="47" t="s"/>
    </x:row>
    <x:row r="3336" spans="1:27">
      <x:c r="D3336" s="48" t="s">
        <x:v>315</x:v>
      </x:c>
      <x:c r="E3336" s="47" t="s"/>
      <x:c r="H3336" s="47" t="s"/>
      <x:c r="K3336" s="45">
        <x:f>SUM(J3334:J3335)</x:f>
      </x:c>
    </x:row>
    <x:row r="3337" spans="1:27">
      <x:c r="B3337" s="14" t="s">
        <x:v>320</x:v>
      </x:c>
      <x:c r="E3337" s="47" t="s"/>
      <x:c r="H3337" s="47" t="s"/>
      <x:c r="K3337" s="47" t="s"/>
    </x:row>
    <x:row r="3338" spans="1:27">
      <x:c r="B3338" s="0" t="s">
        <x:v>1829</x:v>
      </x:c>
      <x:c r="C3338" s="0" t="s">
        <x:v>12</x:v>
      </x:c>
      <x:c r="D3338" s="0" t="s">
        <x:v>1830</x:v>
      </x:c>
      <x:c r="E3338" s="44" t="n">
        <x:v>1</x:v>
      </x:c>
      <x:c r="G3338" s="0" t="s">
        <x:v>313</x:v>
      </x:c>
      <x:c r="H3338" s="45" t="s"/>
      <x:c r="I3338" s="0" t="s">
        <x:v>314</x:v>
      </x:c>
      <x:c r="J3338" s="46">
        <x:f>ROUND(E3338* H3338,5)</x:f>
      </x:c>
      <x:c r="K3338" s="47" t="s"/>
    </x:row>
    <x:row r="3339" spans="1:27">
      <x:c r="D3339" s="48" t="s">
        <x:v>330</x:v>
      </x:c>
      <x:c r="E3339" s="47" t="s"/>
      <x:c r="H3339" s="47" t="s"/>
      <x:c r="K3339" s="45">
        <x:f>SUM(J3338:J3338)</x:f>
      </x:c>
    </x:row>
    <x:row r="3340" spans="1:27">
      <x:c r="D3340" s="48" t="s">
        <x:v>331</x:v>
      </x:c>
      <x:c r="E3340" s="47" t="s"/>
      <x:c r="H3340" s="47" t="s"/>
      <x:c r="K3340" s="49">
        <x:f>SUM(J3333:J3339)</x:f>
      </x:c>
    </x:row>
    <x:row r="3341" spans="1:27">
      <x:c r="D3341" s="48" t="s">
        <x:v>415</x:v>
      </x:c>
      <x:c r="E3341" s="47" t="s"/>
      <x:c r="H3341" s="47" t="n">
        <x:v>13.3</x:v>
      </x:c>
      <x:c r="I3341" s="0" t="s">
        <x:v>416</x:v>
      </x:c>
      <x:c r="K3341" s="45">
        <x:f>ROUND(H3341/100*K3340,5)</x:f>
      </x:c>
    </x:row>
    <x:row r="3342" spans="1:27">
      <x:c r="D3342" s="48" t="s">
        <x:v>332</x:v>
      </x:c>
      <x:c r="E3342" s="47" t="s"/>
      <x:c r="H3342" s="47" t="s"/>
      <x:c r="K3342" s="49">
        <x:f>SUM(K3340:K3341)</x:f>
      </x:c>
    </x:row>
    <x:row r="3344" spans="1:27" customFormat="1" ht="45" customHeight="1">
      <x:c r="A3344" s="37" t="s"/>
      <x:c r="B3344" s="37" t="s">
        <x:v>1831</x:v>
      </x:c>
      <x:c r="C3344" s="38" t="s">
        <x:v>15</x:v>
      </x:c>
      <x:c r="D3344" s="39" t="s">
        <x:v>1832</x:v>
      </x:c>
      <x:c r="E3344" s="38" t="s"/>
      <x:c r="F3344" s="38" t="s"/>
      <x:c r="G3344" s="38" t="s"/>
      <x:c r="H3344" s="40" t="s">
        <x:v>306</x:v>
      </x:c>
      <x:c r="I3344" s="41" t="n">
        <x:v>1</x:v>
      </x:c>
      <x:c r="J3344" s="42" t="s"/>
      <x:c r="K3344" s="43">
        <x:f>ROUND(K3354,2)</x:f>
      </x:c>
      <x:c r="L3344" s="39" t="s">
        <x:v>1833</x:v>
      </x:c>
      <x:c r="M3344" s="38" t="s"/>
      <x:c r="N3344" s="38" t="s"/>
      <x:c r="O3344" s="38" t="s"/>
      <x:c r="P3344" s="38" t="s"/>
      <x:c r="Q3344" s="38" t="s"/>
      <x:c r="R3344" s="38" t="s"/>
      <x:c r="S3344" s="38" t="s"/>
      <x:c r="T3344" s="38" t="s"/>
      <x:c r="U3344" s="38" t="s"/>
      <x:c r="V3344" s="38" t="s"/>
      <x:c r="W3344" s="38" t="s"/>
      <x:c r="X3344" s="38" t="s"/>
      <x:c r="Y3344" s="38" t="s"/>
      <x:c r="Z3344" s="38" t="s"/>
      <x:c r="AA3344" s="38" t="s"/>
    </x:row>
    <x:row r="3345" spans="1:27">
      <x:c r="B3345" s="14" t="s">
        <x:v>308</x:v>
      </x:c>
    </x:row>
    <x:row r="3346" spans="1:27">
      <x:c r="B3346" s="0" t="s">
        <x:v>774</x:v>
      </x:c>
      <x:c r="C3346" s="0" t="s">
        <x:v>310</x:v>
      </x:c>
      <x:c r="D3346" s="0" t="s">
        <x:v>414</x:v>
      </x:c>
      <x:c r="E3346" s="44" t="n">
        <x:v>0.15</x:v>
      </x:c>
      <x:c r="F3346" s="0" t="s">
        <x:v>312</x:v>
      </x:c>
      <x:c r="G3346" s="0" t="s">
        <x:v>313</x:v>
      </x:c>
      <x:c r="H3346" s="45" t="s"/>
      <x:c r="I3346" s="0" t="s">
        <x:v>314</x:v>
      </x:c>
      <x:c r="J3346" s="46">
        <x:f>ROUND(E3346/I3344* H3346,5)</x:f>
      </x:c>
      <x:c r="K3346" s="47" t="s"/>
    </x:row>
    <x:row r="3347" spans="1:27">
      <x:c r="B3347" s="0" t="s">
        <x:v>1078</x:v>
      </x:c>
      <x:c r="C3347" s="0" t="s">
        <x:v>310</x:v>
      </x:c>
      <x:c r="D3347" s="0" t="s">
        <x:v>1079</x:v>
      </x:c>
      <x:c r="E3347" s="44" t="n">
        <x:v>0.15</x:v>
      </x:c>
      <x:c r="F3347" s="0" t="s">
        <x:v>312</x:v>
      </x:c>
      <x:c r="G3347" s="0" t="s">
        <x:v>313</x:v>
      </x:c>
      <x:c r="H3347" s="45" t="s"/>
      <x:c r="I3347" s="0" t="s">
        <x:v>314</x:v>
      </x:c>
      <x:c r="J3347" s="46">
        <x:f>ROUND(E3347/I3344* H3347,5)</x:f>
      </x:c>
      <x:c r="K3347" s="47" t="s"/>
    </x:row>
    <x:row r="3348" spans="1:27">
      <x:c r="D3348" s="48" t="s">
        <x:v>315</x:v>
      </x:c>
      <x:c r="E3348" s="47" t="s"/>
      <x:c r="H3348" s="47" t="s"/>
      <x:c r="K3348" s="45">
        <x:f>SUM(J3346:J3347)</x:f>
      </x:c>
    </x:row>
    <x:row r="3349" spans="1:27">
      <x:c r="B3349" s="14" t="s">
        <x:v>320</x:v>
      </x:c>
      <x:c r="E3349" s="47" t="s"/>
      <x:c r="H3349" s="47" t="s"/>
      <x:c r="K3349" s="47" t="s"/>
    </x:row>
    <x:row r="3350" spans="1:27">
      <x:c r="B3350" s="0" t="s">
        <x:v>1834</x:v>
      </x:c>
      <x:c r="C3350" s="0" t="s">
        <x:v>12</x:v>
      </x:c>
      <x:c r="D3350" s="0" t="s">
        <x:v>1835</x:v>
      </x:c>
      <x:c r="E3350" s="44" t="n">
        <x:v>1</x:v>
      </x:c>
      <x:c r="G3350" s="0" t="s">
        <x:v>313</x:v>
      </x:c>
      <x:c r="H3350" s="45" t="s"/>
      <x:c r="I3350" s="0" t="s">
        <x:v>314</x:v>
      </x:c>
      <x:c r="J3350" s="46">
        <x:f>ROUND(E3350* H3350,5)</x:f>
      </x:c>
      <x:c r="K3350" s="47" t="s"/>
    </x:row>
    <x:row r="3351" spans="1:27">
      <x:c r="D3351" s="48" t="s">
        <x:v>330</x:v>
      </x:c>
      <x:c r="E3351" s="47" t="s"/>
      <x:c r="H3351" s="47" t="s"/>
      <x:c r="K3351" s="45">
        <x:f>SUM(J3350:J3350)</x:f>
      </x:c>
    </x:row>
    <x:row r="3352" spans="1:27">
      <x:c r="D3352" s="48" t="s">
        <x:v>331</x:v>
      </x:c>
      <x:c r="E3352" s="47" t="s"/>
      <x:c r="H3352" s="47" t="s"/>
      <x:c r="K3352" s="49">
        <x:f>SUM(J3345:J3351)</x:f>
      </x:c>
    </x:row>
    <x:row r="3353" spans="1:27">
      <x:c r="D3353" s="48" t="s">
        <x:v>415</x:v>
      </x:c>
      <x:c r="E3353" s="47" t="s"/>
      <x:c r="H3353" s="47" t="n">
        <x:v>13.3</x:v>
      </x:c>
      <x:c r="I3353" s="0" t="s">
        <x:v>416</x:v>
      </x:c>
      <x:c r="K3353" s="45">
        <x:f>ROUND(H3353/100*K3352,5)</x:f>
      </x:c>
    </x:row>
    <x:row r="3354" spans="1:27">
      <x:c r="D3354" s="48" t="s">
        <x:v>332</x:v>
      </x:c>
      <x:c r="E3354" s="47" t="s"/>
      <x:c r="H3354" s="47" t="s"/>
      <x:c r="K3354" s="49">
        <x:f>SUM(K3352:K3353)</x:f>
      </x:c>
    </x:row>
    <x:row r="3356" spans="1:27" customFormat="1" ht="45" customHeight="1">
      <x:c r="A3356" s="37" t="s"/>
      <x:c r="B3356" s="37" t="s">
        <x:v>1836</x:v>
      </x:c>
      <x:c r="C3356" s="38" t="s">
        <x:v>15</x:v>
      </x:c>
      <x:c r="D3356" s="39" t="s">
        <x:v>1837</x:v>
      </x:c>
      <x:c r="E3356" s="38" t="s"/>
      <x:c r="F3356" s="38" t="s"/>
      <x:c r="G3356" s="38" t="s"/>
      <x:c r="H3356" s="40" t="s">
        <x:v>306</x:v>
      </x:c>
      <x:c r="I3356" s="41" t="n">
        <x:v>1</x:v>
      </x:c>
      <x:c r="J3356" s="42" t="s"/>
      <x:c r="K3356" s="43">
        <x:f>ROUND(K3366,2)</x:f>
      </x:c>
      <x:c r="L3356" s="39" t="s">
        <x:v>1833</x:v>
      </x:c>
      <x:c r="M3356" s="38" t="s"/>
      <x:c r="N3356" s="38" t="s"/>
      <x:c r="O3356" s="38" t="s"/>
      <x:c r="P3356" s="38" t="s"/>
      <x:c r="Q3356" s="38" t="s"/>
      <x:c r="R3356" s="38" t="s"/>
      <x:c r="S3356" s="38" t="s"/>
      <x:c r="T3356" s="38" t="s"/>
      <x:c r="U3356" s="38" t="s"/>
      <x:c r="V3356" s="38" t="s"/>
      <x:c r="W3356" s="38" t="s"/>
      <x:c r="X3356" s="38" t="s"/>
      <x:c r="Y3356" s="38" t="s"/>
      <x:c r="Z3356" s="38" t="s"/>
      <x:c r="AA3356" s="38" t="s"/>
    </x:row>
    <x:row r="3357" spans="1:27">
      <x:c r="B3357" s="14" t="s">
        <x:v>308</x:v>
      </x:c>
    </x:row>
    <x:row r="3358" spans="1:27">
      <x:c r="B3358" s="0" t="s">
        <x:v>774</x:v>
      </x:c>
      <x:c r="C3358" s="0" t="s">
        <x:v>310</x:v>
      </x:c>
      <x:c r="D3358" s="0" t="s">
        <x:v>414</x:v>
      </x:c>
      <x:c r="E3358" s="44" t="n">
        <x:v>0.15</x:v>
      </x:c>
      <x:c r="F3358" s="0" t="s">
        <x:v>312</x:v>
      </x:c>
      <x:c r="G3358" s="0" t="s">
        <x:v>313</x:v>
      </x:c>
      <x:c r="H3358" s="45" t="s"/>
      <x:c r="I3358" s="0" t="s">
        <x:v>314</x:v>
      </x:c>
      <x:c r="J3358" s="46">
        <x:f>ROUND(E3358/I3356* H3358,5)</x:f>
      </x:c>
      <x:c r="K3358" s="47" t="s"/>
    </x:row>
    <x:row r="3359" spans="1:27">
      <x:c r="B3359" s="0" t="s">
        <x:v>1078</x:v>
      </x:c>
      <x:c r="C3359" s="0" t="s">
        <x:v>310</x:v>
      </x:c>
      <x:c r="D3359" s="0" t="s">
        <x:v>1079</x:v>
      </x:c>
      <x:c r="E3359" s="44" t="n">
        <x:v>0.15</x:v>
      </x:c>
      <x:c r="F3359" s="0" t="s">
        <x:v>312</x:v>
      </x:c>
      <x:c r="G3359" s="0" t="s">
        <x:v>313</x:v>
      </x:c>
      <x:c r="H3359" s="45" t="s"/>
      <x:c r="I3359" s="0" t="s">
        <x:v>314</x:v>
      </x:c>
      <x:c r="J3359" s="46">
        <x:f>ROUND(E3359/I3356* H3359,5)</x:f>
      </x:c>
      <x:c r="K3359" s="47" t="s"/>
    </x:row>
    <x:row r="3360" spans="1:27">
      <x:c r="D3360" s="48" t="s">
        <x:v>315</x:v>
      </x:c>
      <x:c r="E3360" s="47" t="s"/>
      <x:c r="H3360" s="47" t="s"/>
      <x:c r="K3360" s="45">
        <x:f>SUM(J3358:J3359)</x:f>
      </x:c>
    </x:row>
    <x:row r="3361" spans="1:27">
      <x:c r="B3361" s="14" t="s">
        <x:v>320</x:v>
      </x:c>
      <x:c r="E3361" s="47" t="s"/>
      <x:c r="H3361" s="47" t="s"/>
      <x:c r="K3361" s="47" t="s"/>
    </x:row>
    <x:row r="3362" spans="1:27">
      <x:c r="B3362" s="0" t="s">
        <x:v>1838</x:v>
      </x:c>
      <x:c r="C3362" s="0" t="s">
        <x:v>15</x:v>
      </x:c>
      <x:c r="D3362" s="0" t="s">
        <x:v>1839</x:v>
      </x:c>
      <x:c r="E3362" s="44" t="n">
        <x:v>1</x:v>
      </x:c>
      <x:c r="G3362" s="0" t="s">
        <x:v>313</x:v>
      </x:c>
      <x:c r="H3362" s="45" t="s"/>
      <x:c r="I3362" s="0" t="s">
        <x:v>314</x:v>
      </x:c>
      <x:c r="J3362" s="46">
        <x:f>ROUND(E3362* H3362,5)</x:f>
      </x:c>
      <x:c r="K3362" s="47" t="s"/>
    </x:row>
    <x:row r="3363" spans="1:27">
      <x:c r="D3363" s="48" t="s">
        <x:v>330</x:v>
      </x:c>
      <x:c r="E3363" s="47" t="s"/>
      <x:c r="H3363" s="47" t="s"/>
      <x:c r="K3363" s="45">
        <x:f>SUM(J3362:J3362)</x:f>
      </x:c>
    </x:row>
    <x:row r="3364" spans="1:27">
      <x:c r="D3364" s="48" t="s">
        <x:v>331</x:v>
      </x:c>
      <x:c r="E3364" s="47" t="s"/>
      <x:c r="H3364" s="47" t="s"/>
      <x:c r="K3364" s="49">
        <x:f>SUM(J3357:J3363)</x:f>
      </x:c>
    </x:row>
    <x:row r="3365" spans="1:27">
      <x:c r="D3365" s="48" t="s">
        <x:v>415</x:v>
      </x:c>
      <x:c r="E3365" s="47" t="s"/>
      <x:c r="H3365" s="47" t="n">
        <x:v>13.3</x:v>
      </x:c>
      <x:c r="I3365" s="0" t="s">
        <x:v>416</x:v>
      </x:c>
      <x:c r="K3365" s="45">
        <x:f>ROUND(H3365/100*K3364,5)</x:f>
      </x:c>
    </x:row>
    <x:row r="3366" spans="1:27">
      <x:c r="D3366" s="48" t="s">
        <x:v>332</x:v>
      </x:c>
      <x:c r="E3366" s="47" t="s"/>
      <x:c r="H3366" s="47" t="s"/>
      <x:c r="K3366" s="49">
        <x:f>SUM(K3364:K3365)</x:f>
      </x:c>
    </x:row>
    <x:row r="3368" spans="1:27" customFormat="1" ht="45" customHeight="1">
      <x:c r="A3368" s="37" t="s">
        <x:v>1840</x:v>
      </x:c>
      <x:c r="B3368" s="37" t="s">
        <x:v>223</x:v>
      </x:c>
      <x:c r="C3368" s="38" t="s">
        <x:v>15</x:v>
      </x:c>
      <x:c r="D3368" s="39" t="s">
        <x:v>224</x:v>
      </x:c>
      <x:c r="E3368" s="38" t="s"/>
      <x:c r="F3368" s="38" t="s"/>
      <x:c r="G3368" s="38" t="s"/>
      <x:c r="H3368" s="40" t="s">
        <x:v>306</x:v>
      </x:c>
      <x:c r="I3368" s="41" t="n">
        <x:v>1</x:v>
      </x:c>
      <x:c r="J3368" s="42" t="s"/>
      <x:c r="K3368" s="43">
        <x:f>ROUND(K3378,2)</x:f>
      </x:c>
      <x:c r="L3368" s="39" t="s">
        <x:v>1824</x:v>
      </x:c>
      <x:c r="M3368" s="38" t="s"/>
      <x:c r="N3368" s="38" t="s"/>
      <x:c r="O3368" s="38" t="s"/>
      <x:c r="P3368" s="38" t="s"/>
      <x:c r="Q3368" s="38" t="s"/>
      <x:c r="R3368" s="38" t="s"/>
      <x:c r="S3368" s="38" t="s"/>
      <x:c r="T3368" s="38" t="s"/>
      <x:c r="U3368" s="38" t="s"/>
      <x:c r="V3368" s="38" t="s"/>
      <x:c r="W3368" s="38" t="s"/>
      <x:c r="X3368" s="38" t="s"/>
      <x:c r="Y3368" s="38" t="s"/>
      <x:c r="Z3368" s="38" t="s"/>
      <x:c r="AA3368" s="38" t="s"/>
    </x:row>
    <x:row r="3369" spans="1:27">
      <x:c r="B3369" s="14" t="s">
        <x:v>308</x:v>
      </x:c>
    </x:row>
    <x:row r="3370" spans="1:27">
      <x:c r="B3370" s="0" t="s">
        <x:v>774</x:v>
      </x:c>
      <x:c r="C3370" s="0" t="s">
        <x:v>310</x:v>
      </x:c>
      <x:c r="D3370" s="0" t="s">
        <x:v>414</x:v>
      </x:c>
      <x:c r="E3370" s="44" t="n">
        <x:v>0.15</x:v>
      </x:c>
      <x:c r="F3370" s="0" t="s">
        <x:v>312</x:v>
      </x:c>
      <x:c r="G3370" s="0" t="s">
        <x:v>313</x:v>
      </x:c>
      <x:c r="H3370" s="45" t="s"/>
      <x:c r="I3370" s="0" t="s">
        <x:v>314</x:v>
      </x:c>
      <x:c r="J3370" s="46">
        <x:f>ROUND(E3370/I3368* H3370,5)</x:f>
      </x:c>
      <x:c r="K3370" s="47" t="s"/>
    </x:row>
    <x:row r="3371" spans="1:27">
      <x:c r="B3371" s="0" t="s">
        <x:v>1078</x:v>
      </x:c>
      <x:c r="C3371" s="0" t="s">
        <x:v>310</x:v>
      </x:c>
      <x:c r="D3371" s="0" t="s">
        <x:v>1079</x:v>
      </x:c>
      <x:c r="E3371" s="44" t="n">
        <x:v>0.15</x:v>
      </x:c>
      <x:c r="F3371" s="0" t="s">
        <x:v>312</x:v>
      </x:c>
      <x:c r="G3371" s="0" t="s">
        <x:v>313</x:v>
      </x:c>
      <x:c r="H3371" s="45" t="s"/>
      <x:c r="I3371" s="0" t="s">
        <x:v>314</x:v>
      </x:c>
      <x:c r="J3371" s="46">
        <x:f>ROUND(E3371/I3368* H3371,5)</x:f>
      </x:c>
      <x:c r="K3371" s="47" t="s"/>
    </x:row>
    <x:row r="3372" spans="1:27">
      <x:c r="D3372" s="48" t="s">
        <x:v>315</x:v>
      </x:c>
      <x:c r="E3372" s="47" t="s"/>
      <x:c r="H3372" s="47" t="s"/>
      <x:c r="K3372" s="45">
        <x:f>SUM(J3370:J3371)</x:f>
      </x:c>
    </x:row>
    <x:row r="3373" spans="1:27">
      <x:c r="B3373" s="14" t="s">
        <x:v>320</x:v>
      </x:c>
      <x:c r="E3373" s="47" t="s"/>
      <x:c r="H3373" s="47" t="s"/>
      <x:c r="K3373" s="47" t="s"/>
    </x:row>
    <x:row r="3374" spans="1:27">
      <x:c r="B3374" s="0" t="s">
        <x:v>1825</x:v>
      </x:c>
      <x:c r="C3374" s="0" t="s">
        <x:v>15</x:v>
      </x:c>
      <x:c r="D3374" s="0" t="s">
        <x:v>1826</x:v>
      </x:c>
      <x:c r="E3374" s="44" t="n">
        <x:v>1</x:v>
      </x:c>
      <x:c r="G3374" s="0" t="s">
        <x:v>313</x:v>
      </x:c>
      <x:c r="H3374" s="45" t="s"/>
      <x:c r="I3374" s="0" t="s">
        <x:v>314</x:v>
      </x:c>
      <x:c r="J3374" s="46">
        <x:f>ROUND(E3374* H3374,5)</x:f>
      </x:c>
      <x:c r="K3374" s="47" t="s"/>
    </x:row>
    <x:row r="3375" spans="1:27">
      <x:c r="D3375" s="48" t="s">
        <x:v>330</x:v>
      </x:c>
      <x:c r="E3375" s="47" t="s"/>
      <x:c r="H3375" s="47" t="s"/>
      <x:c r="K3375" s="45">
        <x:f>SUM(J3374:J3374)</x:f>
      </x:c>
    </x:row>
    <x:row r="3376" spans="1:27">
      <x:c r="D3376" s="48" t="s">
        <x:v>331</x:v>
      </x:c>
      <x:c r="E3376" s="47" t="s"/>
      <x:c r="H3376" s="47" t="s"/>
      <x:c r="K3376" s="49">
        <x:f>SUM(J3369:J3375)</x:f>
      </x:c>
    </x:row>
    <x:row r="3377" spans="1:27">
      <x:c r="D3377" s="48" t="s">
        <x:v>415</x:v>
      </x:c>
      <x:c r="E3377" s="47" t="s"/>
      <x:c r="H3377" s="47" t="n">
        <x:v>13.3</x:v>
      </x:c>
      <x:c r="I3377" s="0" t="s">
        <x:v>416</x:v>
      </x:c>
      <x:c r="K3377" s="45">
        <x:f>ROUND(H3377/100*K3376,5)</x:f>
      </x:c>
    </x:row>
    <x:row r="3378" spans="1:27">
      <x:c r="D3378" s="48" t="s">
        <x:v>332</x:v>
      </x:c>
      <x:c r="E3378" s="47" t="s"/>
      <x:c r="H3378" s="47" t="s"/>
      <x:c r="K3378" s="49">
        <x:f>SUM(K3376:K3377)</x:f>
      </x:c>
    </x:row>
    <x:row r="3380" spans="1:27" customFormat="1" ht="45" customHeight="1">
      <x:c r="A3380" s="37" t="s"/>
      <x:c r="B3380" s="37" t="s">
        <x:v>1841</x:v>
      </x:c>
      <x:c r="C3380" s="38" t="s">
        <x:v>15</x:v>
      </x:c>
      <x:c r="D3380" s="39" t="s">
        <x:v>1842</x:v>
      </x:c>
      <x:c r="E3380" s="38" t="s"/>
      <x:c r="F3380" s="38" t="s"/>
      <x:c r="G3380" s="38" t="s"/>
      <x:c r="H3380" s="40" t="s">
        <x:v>306</x:v>
      </x:c>
      <x:c r="I3380" s="41" t="n">
        <x:v>1</x:v>
      </x:c>
      <x:c r="J3380" s="42" t="s"/>
      <x:c r="K3380" s="43">
        <x:f>ROUND(K3390,2)</x:f>
      </x:c>
      <x:c r="L3380" s="39" t="s">
        <x:v>1843</x:v>
      </x:c>
      <x:c r="M3380" s="38" t="s"/>
      <x:c r="N3380" s="38" t="s"/>
      <x:c r="O3380" s="38" t="s"/>
      <x:c r="P3380" s="38" t="s"/>
      <x:c r="Q3380" s="38" t="s"/>
      <x:c r="R3380" s="38" t="s"/>
      <x:c r="S3380" s="38" t="s"/>
      <x:c r="T3380" s="38" t="s"/>
      <x:c r="U3380" s="38" t="s"/>
      <x:c r="V3380" s="38" t="s"/>
      <x:c r="W3380" s="38" t="s"/>
      <x:c r="X3380" s="38" t="s"/>
      <x:c r="Y3380" s="38" t="s"/>
      <x:c r="Z3380" s="38" t="s"/>
      <x:c r="AA3380" s="38" t="s"/>
    </x:row>
    <x:row r="3381" spans="1:27">
      <x:c r="B3381" s="14" t="s">
        <x:v>308</x:v>
      </x:c>
    </x:row>
    <x:row r="3382" spans="1:27">
      <x:c r="B3382" s="0" t="s">
        <x:v>774</x:v>
      </x:c>
      <x:c r="C3382" s="0" t="s">
        <x:v>310</x:v>
      </x:c>
      <x:c r="D3382" s="0" t="s">
        <x:v>414</x:v>
      </x:c>
      <x:c r="E3382" s="44" t="n">
        <x:v>0.15</x:v>
      </x:c>
      <x:c r="F3382" s="0" t="s">
        <x:v>312</x:v>
      </x:c>
      <x:c r="G3382" s="0" t="s">
        <x:v>313</x:v>
      </x:c>
      <x:c r="H3382" s="45" t="s"/>
      <x:c r="I3382" s="0" t="s">
        <x:v>314</x:v>
      </x:c>
      <x:c r="J3382" s="46">
        <x:f>ROUND(E3382/I3380* H3382,5)</x:f>
      </x:c>
      <x:c r="K3382" s="47" t="s"/>
    </x:row>
    <x:row r="3383" spans="1:27">
      <x:c r="B3383" s="0" t="s">
        <x:v>1078</x:v>
      </x:c>
      <x:c r="C3383" s="0" t="s">
        <x:v>310</x:v>
      </x:c>
      <x:c r="D3383" s="0" t="s">
        <x:v>1079</x:v>
      </x:c>
      <x:c r="E3383" s="44" t="n">
        <x:v>0.15</x:v>
      </x:c>
      <x:c r="F3383" s="0" t="s">
        <x:v>312</x:v>
      </x:c>
      <x:c r="G3383" s="0" t="s">
        <x:v>313</x:v>
      </x:c>
      <x:c r="H3383" s="45" t="s"/>
      <x:c r="I3383" s="0" t="s">
        <x:v>314</x:v>
      </x:c>
      <x:c r="J3383" s="46">
        <x:f>ROUND(E3383/I3380* H3383,5)</x:f>
      </x:c>
      <x:c r="K3383" s="47" t="s"/>
    </x:row>
    <x:row r="3384" spans="1:27">
      <x:c r="D3384" s="48" t="s">
        <x:v>315</x:v>
      </x:c>
      <x:c r="E3384" s="47" t="s"/>
      <x:c r="H3384" s="47" t="s"/>
      <x:c r="K3384" s="45">
        <x:f>SUM(J3382:J3383)</x:f>
      </x:c>
    </x:row>
    <x:row r="3385" spans="1:27">
      <x:c r="B3385" s="14" t="s">
        <x:v>320</x:v>
      </x:c>
      <x:c r="E3385" s="47" t="s"/>
      <x:c r="H3385" s="47" t="s"/>
      <x:c r="K3385" s="47" t="s"/>
    </x:row>
    <x:row r="3386" spans="1:27">
      <x:c r="B3386" s="0" t="s">
        <x:v>1844</x:v>
      </x:c>
      <x:c r="C3386" s="0" t="s">
        <x:v>12</x:v>
      </x:c>
      <x:c r="D3386" s="0" t="s">
        <x:v>1845</x:v>
      </x:c>
      <x:c r="E3386" s="44" t="n">
        <x:v>1</x:v>
      </x:c>
      <x:c r="G3386" s="0" t="s">
        <x:v>313</x:v>
      </x:c>
      <x:c r="H3386" s="45" t="s"/>
      <x:c r="I3386" s="0" t="s">
        <x:v>314</x:v>
      </x:c>
      <x:c r="J3386" s="46">
        <x:f>ROUND(E3386* H3386,5)</x:f>
      </x:c>
      <x:c r="K3386" s="47" t="s"/>
    </x:row>
    <x:row r="3387" spans="1:27">
      <x:c r="D3387" s="48" t="s">
        <x:v>330</x:v>
      </x:c>
      <x:c r="E3387" s="47" t="s"/>
      <x:c r="H3387" s="47" t="s"/>
      <x:c r="K3387" s="45">
        <x:f>SUM(J3386:J3386)</x:f>
      </x:c>
    </x:row>
    <x:row r="3388" spans="1:27">
      <x:c r="D3388" s="48" t="s">
        <x:v>331</x:v>
      </x:c>
      <x:c r="E3388" s="47" t="s"/>
      <x:c r="H3388" s="47" t="s"/>
      <x:c r="K3388" s="49">
        <x:f>SUM(J3381:J3387)</x:f>
      </x:c>
    </x:row>
    <x:row r="3389" spans="1:27">
      <x:c r="D3389" s="48" t="s">
        <x:v>415</x:v>
      </x:c>
      <x:c r="E3389" s="47" t="s"/>
      <x:c r="H3389" s="47" t="n">
        <x:v>13.3</x:v>
      </x:c>
      <x:c r="I3389" s="0" t="s">
        <x:v>416</x:v>
      </x:c>
      <x:c r="K3389" s="45">
        <x:f>ROUND(H3389/100*K3388,5)</x:f>
      </x:c>
    </x:row>
    <x:row r="3390" spans="1:27">
      <x:c r="D3390" s="48" t="s">
        <x:v>332</x:v>
      </x:c>
      <x:c r="E3390" s="47" t="s"/>
      <x:c r="H3390" s="47" t="s"/>
      <x:c r="K3390" s="49">
        <x:f>SUM(K3388:K3389)</x:f>
      </x:c>
    </x:row>
    <x:row r="3392" spans="1:27" customFormat="1" ht="45" customHeight="1">
      <x:c r="A3392" s="37" t="s"/>
      <x:c r="B3392" s="37" t="s">
        <x:v>1846</x:v>
      </x:c>
      <x:c r="C3392" s="38" t="s">
        <x:v>81</x:v>
      </x:c>
      <x:c r="D3392" s="39" t="s">
        <x:v>1847</x:v>
      </x:c>
      <x:c r="E3392" s="38" t="s"/>
      <x:c r="F3392" s="38" t="s"/>
      <x:c r="G3392" s="38" t="s"/>
      <x:c r="H3392" s="40" t="s">
        <x:v>306</x:v>
      </x:c>
      <x:c r="I3392" s="41" t="n">
        <x:v>1</x:v>
      </x:c>
      <x:c r="J3392" s="42" t="s"/>
      <x:c r="K3392" s="43">
        <x:f>ROUND(K3404,2)</x:f>
      </x:c>
      <x:c r="L3392" s="39" t="s">
        <x:v>1848</x:v>
      </x:c>
      <x:c r="M3392" s="38" t="s"/>
      <x:c r="N3392" s="38" t="s"/>
      <x:c r="O3392" s="38" t="s"/>
      <x:c r="P3392" s="38" t="s"/>
      <x:c r="Q3392" s="38" t="s"/>
      <x:c r="R3392" s="38" t="s"/>
      <x:c r="S3392" s="38" t="s"/>
      <x:c r="T3392" s="38" t="s"/>
      <x:c r="U3392" s="38" t="s"/>
      <x:c r="V3392" s="38" t="s"/>
      <x:c r="W3392" s="38" t="s"/>
      <x:c r="X3392" s="38" t="s"/>
      <x:c r="Y3392" s="38" t="s"/>
      <x:c r="Z3392" s="38" t="s"/>
      <x:c r="AA3392" s="38" t="s"/>
    </x:row>
    <x:row r="3393" spans="1:27">
      <x:c r="B3393" s="14" t="s">
        <x:v>308</x:v>
      </x:c>
    </x:row>
    <x:row r="3394" spans="1:27">
      <x:c r="B3394" s="0" t="s">
        <x:v>1078</x:v>
      </x:c>
      <x:c r="C3394" s="0" t="s">
        <x:v>310</x:v>
      </x:c>
      <x:c r="D3394" s="0" t="s">
        <x:v>1079</x:v>
      </x:c>
      <x:c r="E3394" s="44" t="n">
        <x:v>0.15</x:v>
      </x:c>
      <x:c r="F3394" s="0" t="s">
        <x:v>312</x:v>
      </x:c>
      <x:c r="G3394" s="0" t="s">
        <x:v>313</x:v>
      </x:c>
      <x:c r="H3394" s="45" t="s"/>
      <x:c r="I3394" s="0" t="s">
        <x:v>314</x:v>
      </x:c>
      <x:c r="J3394" s="46">
        <x:f>ROUND(E3394/I3392* H3394,5)</x:f>
      </x:c>
      <x:c r="K3394" s="47" t="s"/>
    </x:row>
    <x:row r="3395" spans="1:27">
      <x:c r="B3395" s="0" t="s">
        <x:v>774</x:v>
      </x:c>
      <x:c r="C3395" s="0" t="s">
        <x:v>310</x:v>
      </x:c>
      <x:c r="D3395" s="0" t="s">
        <x:v>414</x:v>
      </x:c>
      <x:c r="E3395" s="44" t="n">
        <x:v>0.15</x:v>
      </x:c>
      <x:c r="F3395" s="0" t="s">
        <x:v>312</x:v>
      </x:c>
      <x:c r="G3395" s="0" t="s">
        <x:v>313</x:v>
      </x:c>
      <x:c r="H3395" s="45" t="s"/>
      <x:c r="I3395" s="0" t="s">
        <x:v>314</x:v>
      </x:c>
      <x:c r="J3395" s="46">
        <x:f>ROUND(E3395/I3392* H3395,5)</x:f>
      </x:c>
      <x:c r="K3395" s="47" t="s"/>
    </x:row>
    <x:row r="3396" spans="1:27">
      <x:c r="D3396" s="48" t="s">
        <x:v>315</x:v>
      </x:c>
      <x:c r="E3396" s="47" t="s"/>
      <x:c r="H3396" s="47" t="s"/>
      <x:c r="K3396" s="45">
        <x:f>SUM(J3394:J3395)</x:f>
      </x:c>
    </x:row>
    <x:row r="3397" spans="1:27">
      <x:c r="B3397" s="14" t="s">
        <x:v>320</x:v>
      </x:c>
      <x:c r="E3397" s="47" t="s"/>
      <x:c r="H3397" s="47" t="s"/>
      <x:c r="K3397" s="47" t="s"/>
    </x:row>
    <x:row r="3398" spans="1:27">
      <x:c r="B3398" s="0" t="s">
        <x:v>1849</x:v>
      </x:c>
      <x:c r="C3398" s="0" t="s">
        <x:v>81</x:v>
      </x:c>
      <x:c r="D3398" s="0" t="s">
        <x:v>1850</x:v>
      </x:c>
      <x:c r="E3398" s="44" t="n">
        <x:v>1</x:v>
      </x:c>
      <x:c r="G3398" s="0" t="s">
        <x:v>313</x:v>
      </x:c>
      <x:c r="H3398" s="45" t="s"/>
      <x:c r="I3398" s="0" t="s">
        <x:v>314</x:v>
      </x:c>
      <x:c r="J3398" s="46">
        <x:f>ROUND(E3398* H3398,5)</x:f>
      </x:c>
      <x:c r="K3398" s="47" t="s"/>
    </x:row>
    <x:row r="3399" spans="1:27">
      <x:c r="D3399" s="48" t="s">
        <x:v>330</x:v>
      </x:c>
      <x:c r="E3399" s="47" t="s"/>
      <x:c r="H3399" s="47" t="s"/>
      <x:c r="K3399" s="45">
        <x:f>SUM(J3398:J3398)</x:f>
      </x:c>
    </x:row>
    <x:row r="3400" spans="1:27">
      <x:c r="E3400" s="47" t="s"/>
      <x:c r="H3400" s="47" t="s"/>
      <x:c r="K3400" s="47" t="s"/>
    </x:row>
    <x:row r="3401" spans="1:27">
      <x:c r="D3401" s="48" t="s">
        <x:v>460</x:v>
      </x:c>
      <x:c r="E3401" s="47" t="s"/>
      <x:c r="H3401" s="47" t="n">
        <x:v>1.5</x:v>
      </x:c>
      <x:c r="I3401" s="0" t="s">
        <x:v>416</x:v>
      </x:c>
      <x:c r="J3401" s="0">
        <x:f>ROUND(H3401/100*K3396,5)</x:f>
      </x:c>
      <x:c r="K3401" s="47" t="s"/>
    </x:row>
    <x:row r="3402" spans="1:27">
      <x:c r="D3402" s="48" t="s">
        <x:v>331</x:v>
      </x:c>
      <x:c r="E3402" s="47" t="s"/>
      <x:c r="H3402" s="47" t="s"/>
      <x:c r="K3402" s="49">
        <x:f>SUM(J3393:J3401)</x:f>
      </x:c>
    </x:row>
    <x:row r="3403" spans="1:27">
      <x:c r="D3403" s="48" t="s">
        <x:v>415</x:v>
      </x:c>
      <x:c r="E3403" s="47" t="s"/>
      <x:c r="H3403" s="47" t="n">
        <x:v>13.3</x:v>
      </x:c>
      <x:c r="I3403" s="0" t="s">
        <x:v>416</x:v>
      </x:c>
      <x:c r="K3403" s="45">
        <x:f>ROUND(H3403/100*K3402,5)</x:f>
      </x:c>
    </x:row>
    <x:row r="3404" spans="1:27">
      <x:c r="D3404" s="48" t="s">
        <x:v>332</x:v>
      </x:c>
      <x:c r="E3404" s="47" t="s"/>
      <x:c r="H3404" s="47" t="s"/>
      <x:c r="K3404" s="49">
        <x:f>SUM(K3402:K3403)</x:f>
      </x:c>
    </x:row>
    <x:row r="3406" spans="1:27" customFormat="1" ht="45" customHeight="1">
      <x:c r="A3406" s="37" t="s">
        <x:v>1851</x:v>
      </x:c>
      <x:c r="B3406" s="37" t="s">
        <x:v>227</x:v>
      </x:c>
      <x:c r="C3406" s="38" t="s">
        <x:v>15</x:v>
      </x:c>
      <x:c r="D3406" s="39" t="s">
        <x:v>228</x:v>
      </x:c>
      <x:c r="E3406" s="38" t="s"/>
      <x:c r="F3406" s="38" t="s"/>
      <x:c r="G3406" s="38" t="s"/>
      <x:c r="H3406" s="40" t="s">
        <x:v>306</x:v>
      </x:c>
      <x:c r="I3406" s="41" t="n">
        <x:v>1</x:v>
      </x:c>
      <x:c r="J3406" s="42" t="s"/>
      <x:c r="K3406" s="43">
        <x:f>ROUND(K3418,2)</x:f>
      </x:c>
      <x:c r="L3406" s="39" t="s">
        <x:v>1852</x:v>
      </x:c>
      <x:c r="M3406" s="38" t="s"/>
      <x:c r="N3406" s="38" t="s"/>
      <x:c r="O3406" s="38" t="s"/>
      <x:c r="P3406" s="38" t="s"/>
      <x:c r="Q3406" s="38" t="s"/>
      <x:c r="R3406" s="38" t="s"/>
      <x:c r="S3406" s="38" t="s"/>
      <x:c r="T3406" s="38" t="s"/>
      <x:c r="U3406" s="38" t="s"/>
      <x:c r="V3406" s="38" t="s"/>
      <x:c r="W3406" s="38" t="s"/>
      <x:c r="X3406" s="38" t="s"/>
      <x:c r="Y3406" s="38" t="s"/>
      <x:c r="Z3406" s="38" t="s"/>
      <x:c r="AA3406" s="38" t="s"/>
    </x:row>
    <x:row r="3407" spans="1:27">
      <x:c r="B3407" s="14" t="s">
        <x:v>308</x:v>
      </x:c>
    </x:row>
    <x:row r="3408" spans="1:27">
      <x:c r="B3408" s="0" t="s">
        <x:v>1078</x:v>
      </x:c>
      <x:c r="C3408" s="0" t="s">
        <x:v>310</x:v>
      </x:c>
      <x:c r="D3408" s="0" t="s">
        <x:v>1079</x:v>
      </x:c>
      <x:c r="E3408" s="44" t="n">
        <x:v>0.15</x:v>
      </x:c>
      <x:c r="F3408" s="0" t="s">
        <x:v>312</x:v>
      </x:c>
      <x:c r="G3408" s="0" t="s">
        <x:v>313</x:v>
      </x:c>
      <x:c r="H3408" s="45" t="s"/>
      <x:c r="I3408" s="0" t="s">
        <x:v>314</x:v>
      </x:c>
      <x:c r="J3408" s="46">
        <x:f>ROUND(E3408/I3406* H3408,5)</x:f>
      </x:c>
      <x:c r="K3408" s="47" t="s"/>
    </x:row>
    <x:row r="3409" spans="1:27">
      <x:c r="B3409" s="0" t="s">
        <x:v>774</x:v>
      </x:c>
      <x:c r="C3409" s="0" t="s">
        <x:v>310</x:v>
      </x:c>
      <x:c r="D3409" s="0" t="s">
        <x:v>414</x:v>
      </x:c>
      <x:c r="E3409" s="44" t="n">
        <x:v>0.15</x:v>
      </x:c>
      <x:c r="F3409" s="0" t="s">
        <x:v>312</x:v>
      </x:c>
      <x:c r="G3409" s="0" t="s">
        <x:v>313</x:v>
      </x:c>
      <x:c r="H3409" s="45" t="s"/>
      <x:c r="I3409" s="0" t="s">
        <x:v>314</x:v>
      </x:c>
      <x:c r="J3409" s="46">
        <x:f>ROUND(E3409/I3406* H3409,5)</x:f>
      </x:c>
      <x:c r="K3409" s="47" t="s"/>
    </x:row>
    <x:row r="3410" spans="1:27">
      <x:c r="D3410" s="48" t="s">
        <x:v>315</x:v>
      </x:c>
      <x:c r="E3410" s="47" t="s"/>
      <x:c r="H3410" s="47" t="s"/>
      <x:c r="K3410" s="45">
        <x:f>SUM(J3408:J3409)</x:f>
      </x:c>
    </x:row>
    <x:row r="3411" spans="1:27">
      <x:c r="B3411" s="14" t="s">
        <x:v>320</x:v>
      </x:c>
      <x:c r="E3411" s="47" t="s"/>
      <x:c r="H3411" s="47" t="s"/>
      <x:c r="K3411" s="47" t="s"/>
    </x:row>
    <x:row r="3412" spans="1:27">
      <x:c r="B3412" s="0" t="s">
        <x:v>1853</x:v>
      </x:c>
      <x:c r="C3412" s="0" t="s">
        <x:v>12</x:v>
      </x:c>
      <x:c r="D3412" s="0" t="s">
        <x:v>1854</x:v>
      </x:c>
      <x:c r="E3412" s="44" t="n">
        <x:v>1</x:v>
      </x:c>
      <x:c r="G3412" s="0" t="s">
        <x:v>313</x:v>
      </x:c>
      <x:c r="H3412" s="45" t="s"/>
      <x:c r="I3412" s="0" t="s">
        <x:v>314</x:v>
      </x:c>
      <x:c r="J3412" s="46">
        <x:f>ROUND(E3412* H3412,5)</x:f>
      </x:c>
      <x:c r="K3412" s="47" t="s"/>
    </x:row>
    <x:row r="3413" spans="1:27">
      <x:c r="D3413" s="48" t="s">
        <x:v>330</x:v>
      </x:c>
      <x:c r="E3413" s="47" t="s"/>
      <x:c r="H3413" s="47" t="s"/>
      <x:c r="K3413" s="45">
        <x:f>SUM(J3412:J3412)</x:f>
      </x:c>
    </x:row>
    <x:row r="3414" spans="1:27">
      <x:c r="E3414" s="47" t="s"/>
      <x:c r="H3414" s="47" t="s"/>
      <x:c r="K3414" s="47" t="s"/>
    </x:row>
    <x:row r="3415" spans="1:27">
      <x:c r="D3415" s="48" t="s">
        <x:v>460</x:v>
      </x:c>
      <x:c r="E3415" s="47" t="s"/>
      <x:c r="H3415" s="47" t="n">
        <x:v>1.5</x:v>
      </x:c>
      <x:c r="I3415" s="0" t="s">
        <x:v>416</x:v>
      </x:c>
      <x:c r="J3415" s="0">
        <x:f>ROUND(H3415/100*K3410,5)</x:f>
      </x:c>
      <x:c r="K3415" s="47" t="s"/>
    </x:row>
    <x:row r="3416" spans="1:27">
      <x:c r="D3416" s="48" t="s">
        <x:v>331</x:v>
      </x:c>
      <x:c r="E3416" s="47" t="s"/>
      <x:c r="H3416" s="47" t="s"/>
      <x:c r="K3416" s="49">
        <x:f>SUM(J3407:J3415)</x:f>
      </x:c>
    </x:row>
    <x:row r="3417" spans="1:27">
      <x:c r="D3417" s="48" t="s">
        <x:v>415</x:v>
      </x:c>
      <x:c r="E3417" s="47" t="s"/>
      <x:c r="H3417" s="47" t="n">
        <x:v>13.3</x:v>
      </x:c>
      <x:c r="I3417" s="0" t="s">
        <x:v>416</x:v>
      </x:c>
      <x:c r="K3417" s="45">
        <x:f>ROUND(H3417/100*K3416,5)</x:f>
      </x:c>
    </x:row>
    <x:row r="3418" spans="1:27">
      <x:c r="D3418" s="48" t="s">
        <x:v>332</x:v>
      </x:c>
      <x:c r="E3418" s="47" t="s"/>
      <x:c r="H3418" s="47" t="s"/>
      <x:c r="K3418" s="49">
        <x:f>SUM(K3416:K3417)</x:f>
      </x:c>
    </x:row>
    <x:row r="3420" spans="1:27" customFormat="1" ht="45" customHeight="1">
      <x:c r="A3420" s="37" t="s"/>
      <x:c r="B3420" s="37" t="s">
        <x:v>1855</x:v>
      </x:c>
      <x:c r="C3420" s="38" t="s">
        <x:v>15</x:v>
      </x:c>
      <x:c r="D3420" s="39" t="s">
        <x:v>1856</x:v>
      </x:c>
      <x:c r="E3420" s="38" t="s"/>
      <x:c r="F3420" s="38" t="s"/>
      <x:c r="G3420" s="38" t="s"/>
      <x:c r="H3420" s="40" t="s">
        <x:v>306</x:v>
      </x:c>
      <x:c r="I3420" s="41" t="n">
        <x:v>1</x:v>
      </x:c>
      <x:c r="J3420" s="42" t="s"/>
      <x:c r="K3420" s="43">
        <x:f>ROUND(K3432,2)</x:f>
      </x:c>
      <x:c r="L3420" s="39" t="s">
        <x:v>1857</x:v>
      </x:c>
      <x:c r="M3420" s="38" t="s"/>
      <x:c r="N3420" s="38" t="s"/>
      <x:c r="O3420" s="38" t="s"/>
      <x:c r="P3420" s="38" t="s"/>
      <x:c r="Q3420" s="38" t="s"/>
      <x:c r="R3420" s="38" t="s"/>
      <x:c r="S3420" s="38" t="s"/>
      <x:c r="T3420" s="38" t="s"/>
      <x:c r="U3420" s="38" t="s"/>
      <x:c r="V3420" s="38" t="s"/>
      <x:c r="W3420" s="38" t="s"/>
      <x:c r="X3420" s="38" t="s"/>
      <x:c r="Y3420" s="38" t="s"/>
      <x:c r="Z3420" s="38" t="s"/>
      <x:c r="AA3420" s="38" t="s"/>
    </x:row>
    <x:row r="3421" spans="1:27">
      <x:c r="B3421" s="14" t="s">
        <x:v>308</x:v>
      </x:c>
    </x:row>
    <x:row r="3422" spans="1:27">
      <x:c r="B3422" s="0" t="s">
        <x:v>774</x:v>
      </x:c>
      <x:c r="C3422" s="0" t="s">
        <x:v>310</x:v>
      </x:c>
      <x:c r="D3422" s="0" t="s">
        <x:v>414</x:v>
      </x:c>
      <x:c r="E3422" s="44" t="n">
        <x:v>0.15</x:v>
      </x:c>
      <x:c r="F3422" s="0" t="s">
        <x:v>312</x:v>
      </x:c>
      <x:c r="G3422" s="0" t="s">
        <x:v>313</x:v>
      </x:c>
      <x:c r="H3422" s="45" t="s"/>
      <x:c r="I3422" s="0" t="s">
        <x:v>314</x:v>
      </x:c>
      <x:c r="J3422" s="46">
        <x:f>ROUND(E3422/I3420* H3422,5)</x:f>
      </x:c>
      <x:c r="K3422" s="47" t="s"/>
    </x:row>
    <x:row r="3423" spans="1:27">
      <x:c r="B3423" s="0" t="s">
        <x:v>1078</x:v>
      </x:c>
      <x:c r="C3423" s="0" t="s">
        <x:v>310</x:v>
      </x:c>
      <x:c r="D3423" s="0" t="s">
        <x:v>1079</x:v>
      </x:c>
      <x:c r="E3423" s="44" t="n">
        <x:v>0.15</x:v>
      </x:c>
      <x:c r="F3423" s="0" t="s">
        <x:v>312</x:v>
      </x:c>
      <x:c r="G3423" s="0" t="s">
        <x:v>313</x:v>
      </x:c>
      <x:c r="H3423" s="45" t="s"/>
      <x:c r="I3423" s="0" t="s">
        <x:v>314</x:v>
      </x:c>
      <x:c r="J3423" s="46">
        <x:f>ROUND(E3423/I3420* H3423,5)</x:f>
      </x:c>
      <x:c r="K3423" s="47" t="s"/>
    </x:row>
    <x:row r="3424" spans="1:27">
      <x:c r="D3424" s="48" t="s">
        <x:v>315</x:v>
      </x:c>
      <x:c r="E3424" s="47" t="s"/>
      <x:c r="H3424" s="47" t="s"/>
      <x:c r="K3424" s="45">
        <x:f>SUM(J3422:J3423)</x:f>
      </x:c>
    </x:row>
    <x:row r="3425" spans="1:27">
      <x:c r="B3425" s="14" t="s">
        <x:v>320</x:v>
      </x:c>
      <x:c r="E3425" s="47" t="s"/>
      <x:c r="H3425" s="47" t="s"/>
      <x:c r="K3425" s="47" t="s"/>
    </x:row>
    <x:row r="3426" spans="1:27">
      <x:c r="B3426" s="0" t="s">
        <x:v>1858</x:v>
      </x:c>
      <x:c r="C3426" s="0" t="s">
        <x:v>12</x:v>
      </x:c>
      <x:c r="D3426" s="0" t="s">
        <x:v>1859</x:v>
      </x:c>
      <x:c r="E3426" s="44" t="n">
        <x:v>1</x:v>
      </x:c>
      <x:c r="G3426" s="0" t="s">
        <x:v>313</x:v>
      </x:c>
      <x:c r="H3426" s="45" t="s"/>
      <x:c r="I3426" s="0" t="s">
        <x:v>314</x:v>
      </x:c>
      <x:c r="J3426" s="46">
        <x:f>ROUND(E3426* H3426,5)</x:f>
      </x:c>
      <x:c r="K3426" s="47" t="s"/>
    </x:row>
    <x:row r="3427" spans="1:27">
      <x:c r="D3427" s="48" t="s">
        <x:v>330</x:v>
      </x:c>
      <x:c r="E3427" s="47" t="s"/>
      <x:c r="H3427" s="47" t="s"/>
      <x:c r="K3427" s="45">
        <x:f>SUM(J3426:J3426)</x:f>
      </x:c>
    </x:row>
    <x:row r="3428" spans="1:27">
      <x:c r="E3428" s="47" t="s"/>
      <x:c r="H3428" s="47" t="s"/>
      <x:c r="K3428" s="47" t="s"/>
    </x:row>
    <x:row r="3429" spans="1:27">
      <x:c r="D3429" s="48" t="s">
        <x:v>460</x:v>
      </x:c>
      <x:c r="E3429" s="47" t="s"/>
      <x:c r="H3429" s="47" t="n">
        <x:v>1.5</x:v>
      </x:c>
      <x:c r="I3429" s="0" t="s">
        <x:v>416</x:v>
      </x:c>
      <x:c r="J3429" s="0">
        <x:f>ROUND(H3429/100*K3424,5)</x:f>
      </x:c>
      <x:c r="K3429" s="47" t="s"/>
    </x:row>
    <x:row r="3430" spans="1:27">
      <x:c r="D3430" s="48" t="s">
        <x:v>331</x:v>
      </x:c>
      <x:c r="E3430" s="47" t="s"/>
      <x:c r="H3430" s="47" t="s"/>
      <x:c r="K3430" s="49">
        <x:f>SUM(J3421:J3429)</x:f>
      </x:c>
    </x:row>
    <x:row r="3431" spans="1:27">
      <x:c r="D3431" s="48" t="s">
        <x:v>415</x:v>
      </x:c>
      <x:c r="E3431" s="47" t="s"/>
      <x:c r="H3431" s="47" t="n">
        <x:v>13.3</x:v>
      </x:c>
      <x:c r="I3431" s="0" t="s">
        <x:v>416</x:v>
      </x:c>
      <x:c r="K3431" s="45">
        <x:f>ROUND(H3431/100*K3430,5)</x:f>
      </x:c>
    </x:row>
    <x:row r="3432" spans="1:27">
      <x:c r="D3432" s="48" t="s">
        <x:v>332</x:v>
      </x:c>
      <x:c r="E3432" s="47" t="s"/>
      <x:c r="H3432" s="47" t="s"/>
      <x:c r="K3432" s="49">
        <x:f>SUM(K3430:K3431)</x:f>
      </x:c>
    </x:row>
    <x:row r="3434" spans="1:27" customFormat="1" ht="45" customHeight="1">
      <x:c r="A3434" s="37" t="s"/>
      <x:c r="B3434" s="37" t="s">
        <x:v>1860</x:v>
      </x:c>
      <x:c r="C3434" s="38" t="s">
        <x:v>15</x:v>
      </x:c>
      <x:c r="D3434" s="39" t="s">
        <x:v>1861</x:v>
      </x:c>
      <x:c r="E3434" s="38" t="s"/>
      <x:c r="F3434" s="38" t="s"/>
      <x:c r="G3434" s="38" t="s"/>
      <x:c r="H3434" s="40" t="s">
        <x:v>306</x:v>
      </x:c>
      <x:c r="I3434" s="41" t="n">
        <x:v>1</x:v>
      </x:c>
      <x:c r="J3434" s="42" t="s"/>
      <x:c r="K3434" s="43">
        <x:f>ROUND(K3446,2)</x:f>
      </x:c>
      <x:c r="L3434" s="39" t="s">
        <x:v>1862</x:v>
      </x:c>
      <x:c r="M3434" s="38" t="s"/>
      <x:c r="N3434" s="38" t="s"/>
      <x:c r="O3434" s="38" t="s"/>
      <x:c r="P3434" s="38" t="s"/>
      <x:c r="Q3434" s="38" t="s"/>
      <x:c r="R3434" s="38" t="s"/>
      <x:c r="S3434" s="38" t="s"/>
      <x:c r="T3434" s="38" t="s"/>
      <x:c r="U3434" s="38" t="s"/>
      <x:c r="V3434" s="38" t="s"/>
      <x:c r="W3434" s="38" t="s"/>
      <x:c r="X3434" s="38" t="s"/>
      <x:c r="Y3434" s="38" t="s"/>
      <x:c r="Z3434" s="38" t="s"/>
      <x:c r="AA3434" s="38" t="s"/>
    </x:row>
    <x:row r="3435" spans="1:27">
      <x:c r="B3435" s="14" t="s">
        <x:v>308</x:v>
      </x:c>
    </x:row>
    <x:row r="3436" spans="1:27">
      <x:c r="B3436" s="0" t="s">
        <x:v>774</x:v>
      </x:c>
      <x:c r="C3436" s="0" t="s">
        <x:v>310</x:v>
      </x:c>
      <x:c r="D3436" s="0" t="s">
        <x:v>414</x:v>
      </x:c>
      <x:c r="E3436" s="44" t="n">
        <x:v>0.15</x:v>
      </x:c>
      <x:c r="F3436" s="0" t="s">
        <x:v>312</x:v>
      </x:c>
      <x:c r="G3436" s="0" t="s">
        <x:v>313</x:v>
      </x:c>
      <x:c r="H3436" s="45" t="s"/>
      <x:c r="I3436" s="0" t="s">
        <x:v>314</x:v>
      </x:c>
      <x:c r="J3436" s="46">
        <x:f>ROUND(E3436/I3434* H3436,5)</x:f>
      </x:c>
      <x:c r="K3436" s="47" t="s"/>
    </x:row>
    <x:row r="3437" spans="1:27">
      <x:c r="B3437" s="0" t="s">
        <x:v>1078</x:v>
      </x:c>
      <x:c r="C3437" s="0" t="s">
        <x:v>310</x:v>
      </x:c>
      <x:c r="D3437" s="0" t="s">
        <x:v>1079</x:v>
      </x:c>
      <x:c r="E3437" s="44" t="n">
        <x:v>0.15</x:v>
      </x:c>
      <x:c r="F3437" s="0" t="s">
        <x:v>312</x:v>
      </x:c>
      <x:c r="G3437" s="0" t="s">
        <x:v>313</x:v>
      </x:c>
      <x:c r="H3437" s="45" t="s"/>
      <x:c r="I3437" s="0" t="s">
        <x:v>314</x:v>
      </x:c>
      <x:c r="J3437" s="46">
        <x:f>ROUND(E3437/I3434* H3437,5)</x:f>
      </x:c>
      <x:c r="K3437" s="47" t="s"/>
    </x:row>
    <x:row r="3438" spans="1:27">
      <x:c r="D3438" s="48" t="s">
        <x:v>315</x:v>
      </x:c>
      <x:c r="E3438" s="47" t="s"/>
      <x:c r="H3438" s="47" t="s"/>
      <x:c r="K3438" s="45">
        <x:f>SUM(J3436:J3437)</x:f>
      </x:c>
    </x:row>
    <x:row r="3439" spans="1:27">
      <x:c r="B3439" s="14" t="s">
        <x:v>320</x:v>
      </x:c>
      <x:c r="E3439" s="47" t="s"/>
      <x:c r="H3439" s="47" t="s"/>
      <x:c r="K3439" s="47" t="s"/>
    </x:row>
    <x:row r="3440" spans="1:27">
      <x:c r="B3440" s="0" t="s">
        <x:v>1863</x:v>
      </x:c>
      <x:c r="C3440" s="0" t="s">
        <x:v>15</x:v>
      </x:c>
      <x:c r="D3440" s="0" t="s">
        <x:v>1864</x:v>
      </x:c>
      <x:c r="E3440" s="44" t="n">
        <x:v>1</x:v>
      </x:c>
      <x:c r="G3440" s="0" t="s">
        <x:v>313</x:v>
      </x:c>
      <x:c r="H3440" s="45" t="s"/>
      <x:c r="I3440" s="0" t="s">
        <x:v>314</x:v>
      </x:c>
      <x:c r="J3440" s="46">
        <x:f>ROUND(E3440* H3440,5)</x:f>
      </x:c>
      <x:c r="K3440" s="47" t="s"/>
    </x:row>
    <x:row r="3441" spans="1:27">
      <x:c r="D3441" s="48" t="s">
        <x:v>330</x:v>
      </x:c>
      <x:c r="E3441" s="47" t="s"/>
      <x:c r="H3441" s="47" t="s"/>
      <x:c r="K3441" s="45">
        <x:f>SUM(J3440:J3440)</x:f>
      </x:c>
    </x:row>
    <x:row r="3442" spans="1:27">
      <x:c r="E3442" s="47" t="s"/>
      <x:c r="H3442" s="47" t="s"/>
      <x:c r="K3442" s="47" t="s"/>
    </x:row>
    <x:row r="3443" spans="1:27">
      <x:c r="D3443" s="48" t="s">
        <x:v>460</x:v>
      </x:c>
      <x:c r="E3443" s="47" t="s"/>
      <x:c r="H3443" s="47" t="n">
        <x:v>1.5</x:v>
      </x:c>
      <x:c r="I3443" s="0" t="s">
        <x:v>416</x:v>
      </x:c>
      <x:c r="J3443" s="0">
        <x:f>ROUND(H3443/100*K3438,5)</x:f>
      </x:c>
      <x:c r="K3443" s="47" t="s"/>
    </x:row>
    <x:row r="3444" spans="1:27">
      <x:c r="D3444" s="48" t="s">
        <x:v>331</x:v>
      </x:c>
      <x:c r="E3444" s="47" t="s"/>
      <x:c r="H3444" s="47" t="s"/>
      <x:c r="K3444" s="49">
        <x:f>SUM(J3435:J3443)</x:f>
      </x:c>
    </x:row>
    <x:row r="3445" spans="1:27">
      <x:c r="D3445" s="48" t="s">
        <x:v>415</x:v>
      </x:c>
      <x:c r="E3445" s="47" t="s"/>
      <x:c r="H3445" s="47" t="n">
        <x:v>13.3</x:v>
      </x:c>
      <x:c r="I3445" s="0" t="s">
        <x:v>416</x:v>
      </x:c>
      <x:c r="K3445" s="45">
        <x:f>ROUND(H3445/100*K3444,5)</x:f>
      </x:c>
    </x:row>
    <x:row r="3446" spans="1:27">
      <x:c r="D3446" s="48" t="s">
        <x:v>332</x:v>
      </x:c>
      <x:c r="E3446" s="47" t="s"/>
      <x:c r="H3446" s="47" t="s"/>
      <x:c r="K3446" s="49">
        <x:f>SUM(K3444:K3445)</x:f>
      </x:c>
    </x:row>
    <x:row r="3448" spans="1:27" customFormat="1" ht="45" customHeight="1">
      <x:c r="A3448" s="37" t="s"/>
      <x:c r="B3448" s="37" t="s">
        <x:v>1865</x:v>
      </x:c>
      <x:c r="C3448" s="38" t="s">
        <x:v>12</x:v>
      </x:c>
      <x:c r="D3448" s="39" t="s">
        <x:v>1866</x:v>
      </x:c>
      <x:c r="E3448" s="38" t="s"/>
      <x:c r="F3448" s="38" t="s"/>
      <x:c r="G3448" s="38" t="s"/>
      <x:c r="H3448" s="40" t="s">
        <x:v>306</x:v>
      </x:c>
      <x:c r="I3448" s="41" t="n">
        <x:v>1</x:v>
      </x:c>
      <x:c r="J3448" s="42" t="s"/>
      <x:c r="K3448" s="43">
        <x:f>ROUND(K3458,2)</x:f>
      </x:c>
      <x:c r="L3448" s="39" t="s">
        <x:v>1867</x:v>
      </x:c>
      <x:c r="M3448" s="38" t="s"/>
      <x:c r="N3448" s="38" t="s"/>
      <x:c r="O3448" s="38" t="s"/>
      <x:c r="P3448" s="38" t="s"/>
      <x:c r="Q3448" s="38" t="s"/>
      <x:c r="R3448" s="38" t="s"/>
      <x:c r="S3448" s="38" t="s"/>
      <x:c r="T3448" s="38" t="s"/>
      <x:c r="U3448" s="38" t="s"/>
      <x:c r="V3448" s="38" t="s"/>
      <x:c r="W3448" s="38" t="s"/>
      <x:c r="X3448" s="38" t="s"/>
      <x:c r="Y3448" s="38" t="s"/>
      <x:c r="Z3448" s="38" t="s"/>
      <x:c r="AA3448" s="38" t="s"/>
    </x:row>
    <x:row r="3449" spans="1:27">
      <x:c r="B3449" s="14" t="s">
        <x:v>308</x:v>
      </x:c>
    </x:row>
    <x:row r="3450" spans="1:27">
      <x:c r="B3450" s="0" t="s">
        <x:v>774</x:v>
      </x:c>
      <x:c r="C3450" s="0" t="s">
        <x:v>310</x:v>
      </x:c>
      <x:c r="D3450" s="0" t="s">
        <x:v>414</x:v>
      </x:c>
      <x:c r="E3450" s="44" t="n">
        <x:v>0.2</x:v>
      </x:c>
      <x:c r="F3450" s="0" t="s">
        <x:v>312</x:v>
      </x:c>
      <x:c r="G3450" s="0" t="s">
        <x:v>313</x:v>
      </x:c>
      <x:c r="H3450" s="45" t="s"/>
      <x:c r="I3450" s="0" t="s">
        <x:v>314</x:v>
      </x:c>
      <x:c r="J3450" s="46">
        <x:f>ROUND(E3450/I3448* H3450,5)</x:f>
      </x:c>
      <x:c r="K3450" s="47" t="s"/>
    </x:row>
    <x:row r="3451" spans="1:27">
      <x:c r="B3451" s="0" t="s">
        <x:v>1078</x:v>
      </x:c>
      <x:c r="C3451" s="0" t="s">
        <x:v>310</x:v>
      </x:c>
      <x:c r="D3451" s="0" t="s">
        <x:v>1079</x:v>
      </x:c>
      <x:c r="E3451" s="44" t="n">
        <x:v>0.2</x:v>
      </x:c>
      <x:c r="F3451" s="0" t="s">
        <x:v>312</x:v>
      </x:c>
      <x:c r="G3451" s="0" t="s">
        <x:v>313</x:v>
      </x:c>
      <x:c r="H3451" s="45" t="s"/>
      <x:c r="I3451" s="0" t="s">
        <x:v>314</x:v>
      </x:c>
      <x:c r="J3451" s="46">
        <x:f>ROUND(E3451/I3448* H3451,5)</x:f>
      </x:c>
      <x:c r="K3451" s="47" t="s"/>
    </x:row>
    <x:row r="3452" spans="1:27">
      <x:c r="D3452" s="48" t="s">
        <x:v>315</x:v>
      </x:c>
      <x:c r="E3452" s="47" t="s"/>
      <x:c r="H3452" s="47" t="s"/>
      <x:c r="K3452" s="45">
        <x:f>SUM(J3450:J3451)</x:f>
      </x:c>
    </x:row>
    <x:row r="3453" spans="1:27">
      <x:c r="B3453" s="14" t="s">
        <x:v>320</x:v>
      </x:c>
      <x:c r="E3453" s="47" t="s"/>
      <x:c r="H3453" s="47" t="s"/>
      <x:c r="K3453" s="47" t="s"/>
    </x:row>
    <x:row r="3454" spans="1:27">
      <x:c r="B3454" s="0" t="s">
        <x:v>1868</x:v>
      </x:c>
      <x:c r="C3454" s="0" t="s">
        <x:v>15</x:v>
      </x:c>
      <x:c r="D3454" s="0" t="s">
        <x:v>1869</x:v>
      </x:c>
      <x:c r="E3454" s="44" t="n">
        <x:v>1</x:v>
      </x:c>
      <x:c r="G3454" s="0" t="s">
        <x:v>313</x:v>
      </x:c>
      <x:c r="H3454" s="45" t="s"/>
      <x:c r="I3454" s="0" t="s">
        <x:v>314</x:v>
      </x:c>
      <x:c r="J3454" s="46">
        <x:f>ROUND(E3454* H3454,5)</x:f>
      </x:c>
      <x:c r="K3454" s="47" t="s"/>
    </x:row>
    <x:row r="3455" spans="1:27">
      <x:c r="D3455" s="48" t="s">
        <x:v>330</x:v>
      </x:c>
      <x:c r="E3455" s="47" t="s"/>
      <x:c r="H3455" s="47" t="s"/>
      <x:c r="K3455" s="45">
        <x:f>SUM(J3454:J3454)</x:f>
      </x:c>
    </x:row>
    <x:row r="3456" spans="1:27">
      <x:c r="D3456" s="48" t="s">
        <x:v>331</x:v>
      </x:c>
      <x:c r="E3456" s="47" t="s"/>
      <x:c r="H3456" s="47" t="s"/>
      <x:c r="K3456" s="49">
        <x:f>SUM(J3449:J3455)</x:f>
      </x:c>
    </x:row>
    <x:row r="3457" spans="1:27">
      <x:c r="D3457" s="48" t="s">
        <x:v>415</x:v>
      </x:c>
      <x:c r="E3457" s="47" t="s"/>
      <x:c r="H3457" s="47" t="n">
        <x:v>13.3</x:v>
      </x:c>
      <x:c r="I3457" s="0" t="s">
        <x:v>416</x:v>
      </x:c>
      <x:c r="K3457" s="45">
        <x:f>ROUND(H3457/100*K3456,5)</x:f>
      </x:c>
    </x:row>
    <x:row r="3458" spans="1:27">
      <x:c r="D3458" s="48" t="s">
        <x:v>332</x:v>
      </x:c>
      <x:c r="E3458" s="47" t="s"/>
      <x:c r="H3458" s="47" t="s"/>
      <x:c r="K3458" s="49">
        <x:f>SUM(K3456:K3457)</x:f>
      </x:c>
    </x:row>
    <x:row r="3460" spans="1:27" customFormat="1" ht="45" customHeight="1">
      <x:c r="A3460" s="37" t="s"/>
      <x:c r="B3460" s="37" t="s">
        <x:v>1870</x:v>
      </x:c>
      <x:c r="C3460" s="38" t="s">
        <x:v>15</x:v>
      </x:c>
      <x:c r="D3460" s="39" t="s">
        <x:v>1871</x:v>
      </x:c>
      <x:c r="E3460" s="38" t="s"/>
      <x:c r="F3460" s="38" t="s"/>
      <x:c r="G3460" s="38" t="s"/>
      <x:c r="H3460" s="40" t="s">
        <x:v>306</x:v>
      </x:c>
      <x:c r="I3460" s="41" t="n">
        <x:v>1.004</x:v>
      </x:c>
      <x:c r="J3460" s="42" t="s"/>
      <x:c r="K3460" s="43">
        <x:f>ROUND(K3470,2)</x:f>
      </x:c>
      <x:c r="L3460" s="39" t="s">
        <x:v>1872</x:v>
      </x:c>
      <x:c r="M3460" s="38" t="s"/>
      <x:c r="N3460" s="38" t="s"/>
      <x:c r="O3460" s="38" t="s"/>
      <x:c r="P3460" s="38" t="s"/>
      <x:c r="Q3460" s="38" t="s"/>
      <x:c r="R3460" s="38" t="s"/>
      <x:c r="S3460" s="38" t="s"/>
      <x:c r="T3460" s="38" t="s"/>
      <x:c r="U3460" s="38" t="s"/>
      <x:c r="V3460" s="38" t="s"/>
      <x:c r="W3460" s="38" t="s"/>
      <x:c r="X3460" s="38" t="s"/>
      <x:c r="Y3460" s="38" t="s"/>
      <x:c r="Z3460" s="38" t="s"/>
      <x:c r="AA3460" s="38" t="s"/>
    </x:row>
    <x:row r="3461" spans="1:27">
      <x:c r="B3461" s="14" t="s">
        <x:v>308</x:v>
      </x:c>
    </x:row>
    <x:row r="3462" spans="1:27">
      <x:c r="B3462" s="0" t="s">
        <x:v>774</x:v>
      </x:c>
      <x:c r="C3462" s="0" t="s">
        <x:v>310</x:v>
      </x:c>
      <x:c r="D3462" s="0" t="s">
        <x:v>414</x:v>
      </x:c>
      <x:c r="E3462" s="44" t="n">
        <x:v>0.2</x:v>
      </x:c>
      <x:c r="F3462" s="0" t="s">
        <x:v>312</x:v>
      </x:c>
      <x:c r="G3462" s="0" t="s">
        <x:v>313</x:v>
      </x:c>
      <x:c r="H3462" s="45" t="s"/>
      <x:c r="I3462" s="0" t="s">
        <x:v>314</x:v>
      </x:c>
      <x:c r="J3462" s="46">
        <x:f>ROUND(E3462/I3460* H3462,5)</x:f>
      </x:c>
      <x:c r="K3462" s="47" t="s"/>
    </x:row>
    <x:row r="3463" spans="1:27">
      <x:c r="B3463" s="0" t="s">
        <x:v>1078</x:v>
      </x:c>
      <x:c r="C3463" s="0" t="s">
        <x:v>310</x:v>
      </x:c>
      <x:c r="D3463" s="0" t="s">
        <x:v>1079</x:v>
      </x:c>
      <x:c r="E3463" s="44" t="n">
        <x:v>0.3</x:v>
      </x:c>
      <x:c r="F3463" s="0" t="s">
        <x:v>312</x:v>
      </x:c>
      <x:c r="G3463" s="0" t="s">
        <x:v>313</x:v>
      </x:c>
      <x:c r="H3463" s="45" t="s"/>
      <x:c r="I3463" s="0" t="s">
        <x:v>314</x:v>
      </x:c>
      <x:c r="J3463" s="46">
        <x:f>ROUND(E3463/I3460* H3463,5)</x:f>
      </x:c>
      <x:c r="K3463" s="47" t="s"/>
    </x:row>
    <x:row r="3464" spans="1:27">
      <x:c r="D3464" s="48" t="s">
        <x:v>315</x:v>
      </x:c>
      <x:c r="E3464" s="47" t="s"/>
      <x:c r="H3464" s="47" t="s"/>
      <x:c r="K3464" s="45">
        <x:f>SUM(J3462:J3463)</x:f>
      </x:c>
    </x:row>
    <x:row r="3465" spans="1:27">
      <x:c r="B3465" s="14" t="s">
        <x:v>320</x:v>
      </x:c>
      <x:c r="E3465" s="47" t="s"/>
      <x:c r="H3465" s="47" t="s"/>
      <x:c r="K3465" s="47" t="s"/>
    </x:row>
    <x:row r="3466" spans="1:27">
      <x:c r="B3466" s="0" t="s">
        <x:v>1873</x:v>
      </x:c>
      <x:c r="C3466" s="0" t="s">
        <x:v>12</x:v>
      </x:c>
      <x:c r="D3466" s="0" t="s">
        <x:v>1874</x:v>
      </x:c>
      <x:c r="E3466" s="44" t="n">
        <x:v>1</x:v>
      </x:c>
      <x:c r="G3466" s="0" t="s">
        <x:v>313</x:v>
      </x:c>
      <x:c r="H3466" s="45" t="s"/>
      <x:c r="I3466" s="0" t="s">
        <x:v>314</x:v>
      </x:c>
      <x:c r="J3466" s="46">
        <x:f>ROUND(E3466* H3466,5)</x:f>
      </x:c>
      <x:c r="K3466" s="47" t="s"/>
    </x:row>
    <x:row r="3467" spans="1:27">
      <x:c r="D3467" s="48" t="s">
        <x:v>330</x:v>
      </x:c>
      <x:c r="E3467" s="47" t="s"/>
      <x:c r="H3467" s="47" t="s"/>
      <x:c r="K3467" s="45">
        <x:f>SUM(J3466:J3466)</x:f>
      </x:c>
    </x:row>
    <x:row r="3468" spans="1:27">
      <x:c r="D3468" s="48" t="s">
        <x:v>331</x:v>
      </x:c>
      <x:c r="E3468" s="47" t="s"/>
      <x:c r="H3468" s="47" t="s"/>
      <x:c r="K3468" s="49">
        <x:f>SUM(J3461:J3467)</x:f>
      </x:c>
    </x:row>
    <x:row r="3469" spans="1:27">
      <x:c r="D3469" s="48" t="s">
        <x:v>415</x:v>
      </x:c>
      <x:c r="E3469" s="47" t="s"/>
      <x:c r="H3469" s="47" t="n">
        <x:v>13.3</x:v>
      </x:c>
      <x:c r="I3469" s="0" t="s">
        <x:v>416</x:v>
      </x:c>
      <x:c r="K3469" s="45">
        <x:f>ROUND(H3469/100*K3468,5)</x:f>
      </x:c>
    </x:row>
    <x:row r="3470" spans="1:27">
      <x:c r="D3470" s="48" t="s">
        <x:v>332</x:v>
      </x:c>
      <x:c r="E3470" s="47" t="s"/>
      <x:c r="H3470" s="47" t="s"/>
      <x:c r="K3470" s="49">
        <x:f>SUM(K3468:K3469)</x:f>
      </x:c>
    </x:row>
    <x:row r="3472" spans="1:27" customFormat="1" ht="45" customHeight="1">
      <x:c r="A3472" s="37" t="s"/>
      <x:c r="B3472" s="37" t="s">
        <x:v>1875</x:v>
      </x:c>
      <x:c r="C3472" s="38" t="s">
        <x:v>15</x:v>
      </x:c>
      <x:c r="D3472" s="39" t="s">
        <x:v>1876</x:v>
      </x:c>
      <x:c r="E3472" s="38" t="s"/>
      <x:c r="F3472" s="38" t="s"/>
      <x:c r="G3472" s="38" t="s"/>
      <x:c r="H3472" s="40" t="s">
        <x:v>306</x:v>
      </x:c>
      <x:c r="I3472" s="41" t="n">
        <x:v>1</x:v>
      </x:c>
      <x:c r="J3472" s="42" t="s"/>
      <x:c r="K3472" s="43">
        <x:f>ROUND(K3481,2)</x:f>
      </x:c>
      <x:c r="L3472" s="39" t="s">
        <x:v>1877</x:v>
      </x:c>
      <x:c r="M3472" s="38" t="s"/>
      <x:c r="N3472" s="38" t="s"/>
      <x:c r="O3472" s="38" t="s"/>
      <x:c r="P3472" s="38" t="s"/>
      <x:c r="Q3472" s="38" t="s"/>
      <x:c r="R3472" s="38" t="s"/>
      <x:c r="S3472" s="38" t="s"/>
      <x:c r="T3472" s="38" t="s"/>
      <x:c r="U3472" s="38" t="s"/>
      <x:c r="V3472" s="38" t="s"/>
      <x:c r="W3472" s="38" t="s"/>
      <x:c r="X3472" s="38" t="s"/>
      <x:c r="Y3472" s="38" t="s"/>
      <x:c r="Z3472" s="38" t="s"/>
      <x:c r="AA3472" s="38" t="s"/>
    </x:row>
    <x:row r="3473" spans="1:27">
      <x:c r="B3473" s="14" t="s">
        <x:v>308</x:v>
      </x:c>
    </x:row>
    <x:row r="3474" spans="1:27">
      <x:c r="B3474" s="0" t="s">
        <x:v>774</x:v>
      </x:c>
      <x:c r="C3474" s="0" t="s">
        <x:v>310</x:v>
      </x:c>
      <x:c r="D3474" s="0" t="s">
        <x:v>414</x:v>
      </x:c>
      <x:c r="E3474" s="44" t="n">
        <x:v>0.25</x:v>
      </x:c>
      <x:c r="F3474" s="0" t="s">
        <x:v>312</x:v>
      </x:c>
      <x:c r="G3474" s="0" t="s">
        <x:v>313</x:v>
      </x:c>
      <x:c r="H3474" s="45" t="s"/>
      <x:c r="I3474" s="0" t="s">
        <x:v>314</x:v>
      </x:c>
      <x:c r="J3474" s="46">
        <x:f>ROUND(E3474/I3472* H3474,5)</x:f>
      </x:c>
      <x:c r="K3474" s="47" t="s"/>
    </x:row>
    <x:row r="3475" spans="1:27">
      <x:c r="D3475" s="48" t="s">
        <x:v>315</x:v>
      </x:c>
      <x:c r="E3475" s="47" t="s"/>
      <x:c r="H3475" s="47" t="s"/>
      <x:c r="K3475" s="45">
        <x:f>SUM(J3474:J3474)</x:f>
      </x:c>
    </x:row>
    <x:row r="3476" spans="1:27">
      <x:c r="B3476" s="14" t="s">
        <x:v>320</x:v>
      </x:c>
      <x:c r="E3476" s="47" t="s"/>
      <x:c r="H3476" s="47" t="s"/>
      <x:c r="K3476" s="47" t="s"/>
    </x:row>
    <x:row r="3477" spans="1:27">
      <x:c r="B3477" s="0" t="s">
        <x:v>1878</x:v>
      </x:c>
      <x:c r="C3477" s="0" t="s">
        <x:v>15</x:v>
      </x:c>
      <x:c r="D3477" s="0" t="s">
        <x:v>1879</x:v>
      </x:c>
      <x:c r="E3477" s="44" t="n">
        <x:v>1</x:v>
      </x:c>
      <x:c r="G3477" s="0" t="s">
        <x:v>313</x:v>
      </x:c>
      <x:c r="H3477" s="45" t="s"/>
      <x:c r="I3477" s="0" t="s">
        <x:v>314</x:v>
      </x:c>
      <x:c r="J3477" s="46">
        <x:f>ROUND(E3477* H3477,5)</x:f>
      </x:c>
      <x:c r="K3477" s="47" t="s"/>
    </x:row>
    <x:row r="3478" spans="1:27">
      <x:c r="D3478" s="48" t="s">
        <x:v>330</x:v>
      </x:c>
      <x:c r="E3478" s="47" t="s"/>
      <x:c r="H3478" s="47" t="s"/>
      <x:c r="K3478" s="45">
        <x:f>SUM(J3477:J3477)</x:f>
      </x:c>
    </x:row>
    <x:row r="3479" spans="1:27">
      <x:c r="D3479" s="48" t="s">
        <x:v>331</x:v>
      </x:c>
      <x:c r="E3479" s="47" t="s"/>
      <x:c r="H3479" s="47" t="s"/>
      <x:c r="K3479" s="49">
        <x:f>SUM(J3473:J3478)</x:f>
      </x:c>
    </x:row>
    <x:row r="3480" spans="1:27">
      <x:c r="D3480" s="48" t="s">
        <x:v>415</x:v>
      </x:c>
      <x:c r="E3480" s="47" t="s"/>
      <x:c r="H3480" s="47" t="n">
        <x:v>13.3</x:v>
      </x:c>
      <x:c r="I3480" s="0" t="s">
        <x:v>416</x:v>
      </x:c>
      <x:c r="K3480" s="45">
        <x:f>ROUND(H3480/100*K3479,5)</x:f>
      </x:c>
    </x:row>
    <x:row r="3481" spans="1:27">
      <x:c r="D3481" s="48" t="s">
        <x:v>332</x:v>
      </x:c>
      <x:c r="E3481" s="47" t="s"/>
      <x:c r="H3481" s="47" t="s"/>
      <x:c r="K3481" s="49">
        <x:f>SUM(K3479:K3480)</x:f>
      </x:c>
    </x:row>
    <x:row r="3483" spans="1:27" customFormat="1" ht="45" customHeight="1">
      <x:c r="A3483" s="37" t="s"/>
      <x:c r="B3483" s="37" t="s">
        <x:v>1880</x:v>
      </x:c>
      <x:c r="C3483" s="38" t="s">
        <x:v>15</x:v>
      </x:c>
      <x:c r="D3483" s="39" t="s">
        <x:v>1881</x:v>
      </x:c>
      <x:c r="E3483" s="38" t="s"/>
      <x:c r="F3483" s="38" t="s"/>
      <x:c r="G3483" s="38" t="s"/>
      <x:c r="H3483" s="40" t="s">
        <x:v>306</x:v>
      </x:c>
      <x:c r="I3483" s="41" t="n">
        <x:v>1</x:v>
      </x:c>
      <x:c r="J3483" s="42" t="s"/>
      <x:c r="K3483" s="43">
        <x:f>ROUND(K3492,2)</x:f>
      </x:c>
      <x:c r="L3483" s="39" t="s">
        <x:v>1882</x:v>
      </x:c>
      <x:c r="M3483" s="38" t="s"/>
      <x:c r="N3483" s="38" t="s"/>
      <x:c r="O3483" s="38" t="s"/>
      <x:c r="P3483" s="38" t="s"/>
      <x:c r="Q3483" s="38" t="s"/>
      <x:c r="R3483" s="38" t="s"/>
      <x:c r="S3483" s="38" t="s"/>
      <x:c r="T3483" s="38" t="s"/>
      <x:c r="U3483" s="38" t="s"/>
      <x:c r="V3483" s="38" t="s"/>
      <x:c r="W3483" s="38" t="s"/>
      <x:c r="X3483" s="38" t="s"/>
      <x:c r="Y3483" s="38" t="s"/>
      <x:c r="Z3483" s="38" t="s"/>
      <x:c r="AA3483" s="38" t="s"/>
    </x:row>
    <x:row r="3484" spans="1:27">
      <x:c r="B3484" s="14" t="s">
        <x:v>308</x:v>
      </x:c>
    </x:row>
    <x:row r="3485" spans="1:27">
      <x:c r="B3485" s="0" t="s">
        <x:v>774</x:v>
      </x:c>
      <x:c r="C3485" s="0" t="s">
        <x:v>310</x:v>
      </x:c>
      <x:c r="D3485" s="0" t="s">
        <x:v>414</x:v>
      </x:c>
      <x:c r="E3485" s="44" t="n">
        <x:v>0.1</x:v>
      </x:c>
      <x:c r="F3485" s="0" t="s">
        <x:v>312</x:v>
      </x:c>
      <x:c r="G3485" s="0" t="s">
        <x:v>313</x:v>
      </x:c>
      <x:c r="H3485" s="45" t="s"/>
      <x:c r="I3485" s="0" t="s">
        <x:v>314</x:v>
      </x:c>
      <x:c r="J3485" s="46">
        <x:f>ROUND(E3485/I3483* H3485,5)</x:f>
      </x:c>
      <x:c r="K3485" s="47" t="s"/>
    </x:row>
    <x:row r="3486" spans="1:27">
      <x:c r="D3486" s="48" t="s">
        <x:v>315</x:v>
      </x:c>
      <x:c r="E3486" s="47" t="s"/>
      <x:c r="H3486" s="47" t="s"/>
      <x:c r="K3486" s="45">
        <x:f>SUM(J3485:J3485)</x:f>
      </x:c>
    </x:row>
    <x:row r="3487" spans="1:27">
      <x:c r="B3487" s="14" t="s">
        <x:v>320</x:v>
      </x:c>
      <x:c r="E3487" s="47" t="s"/>
      <x:c r="H3487" s="47" t="s"/>
      <x:c r="K3487" s="47" t="s"/>
    </x:row>
    <x:row r="3488" spans="1:27">
      <x:c r="B3488" s="0" t="s">
        <x:v>1883</x:v>
      </x:c>
      <x:c r="C3488" s="0" t="s">
        <x:v>12</x:v>
      </x:c>
      <x:c r="D3488" s="0" t="s">
        <x:v>1884</x:v>
      </x:c>
      <x:c r="E3488" s="44" t="n">
        <x:v>1</x:v>
      </x:c>
      <x:c r="G3488" s="0" t="s">
        <x:v>313</x:v>
      </x:c>
      <x:c r="H3488" s="45" t="s"/>
      <x:c r="I3488" s="0" t="s">
        <x:v>314</x:v>
      </x:c>
      <x:c r="J3488" s="46">
        <x:f>ROUND(E3488* H3488,5)</x:f>
      </x:c>
      <x:c r="K3488" s="47" t="s"/>
    </x:row>
    <x:row r="3489" spans="1:27">
      <x:c r="D3489" s="48" t="s">
        <x:v>330</x:v>
      </x:c>
      <x:c r="E3489" s="47" t="s"/>
      <x:c r="H3489" s="47" t="s"/>
      <x:c r="K3489" s="45">
        <x:f>SUM(J3488:J3488)</x:f>
      </x:c>
    </x:row>
    <x:row r="3490" spans="1:27">
      <x:c r="D3490" s="48" t="s">
        <x:v>331</x:v>
      </x:c>
      <x:c r="E3490" s="47" t="s"/>
      <x:c r="H3490" s="47" t="s"/>
      <x:c r="K3490" s="49">
        <x:f>SUM(J3484:J3489)</x:f>
      </x:c>
    </x:row>
    <x:row r="3491" spans="1:27">
      <x:c r="D3491" s="48" t="s">
        <x:v>415</x:v>
      </x:c>
      <x:c r="E3491" s="47" t="s"/>
      <x:c r="H3491" s="47" t="n">
        <x:v>13.3</x:v>
      </x:c>
      <x:c r="I3491" s="0" t="s">
        <x:v>416</x:v>
      </x:c>
      <x:c r="K3491" s="45">
        <x:f>ROUND(H3491/100*K3490,5)</x:f>
      </x:c>
    </x:row>
    <x:row r="3492" spans="1:27">
      <x:c r="D3492" s="48" t="s">
        <x:v>332</x:v>
      </x:c>
      <x:c r="E3492" s="47" t="s"/>
      <x:c r="H3492" s="47" t="s"/>
      <x:c r="K3492" s="49">
        <x:f>SUM(K3490:K3491)</x:f>
      </x:c>
    </x:row>
    <x:row r="3494" spans="1:27" customFormat="1" ht="45" customHeight="1">
      <x:c r="A3494" s="37" t="s">
        <x:v>1885</x:v>
      </x:c>
      <x:c r="B3494" s="37" t="s">
        <x:v>221</x:v>
      </x:c>
      <x:c r="C3494" s="38" t="s">
        <x:v>15</x:v>
      </x:c>
      <x:c r="D3494" s="39" t="s">
        <x:v>222</x:v>
      </x:c>
      <x:c r="E3494" s="38" t="s"/>
      <x:c r="F3494" s="38" t="s"/>
      <x:c r="G3494" s="38" t="s"/>
      <x:c r="H3494" s="40" t="s">
        <x:v>306</x:v>
      </x:c>
      <x:c r="I3494" s="41" t="n">
        <x:v>1</x:v>
      </x:c>
      <x:c r="J3494" s="42" t="s"/>
      <x:c r="K3494" s="43">
        <x:f>ROUND(K3503,2)</x:f>
      </x:c>
      <x:c r="L3494" s="39" t="s">
        <x:v>1886</x:v>
      </x:c>
      <x:c r="M3494" s="38" t="s"/>
      <x:c r="N3494" s="38" t="s"/>
      <x:c r="O3494" s="38" t="s"/>
      <x:c r="P3494" s="38" t="s"/>
      <x:c r="Q3494" s="38" t="s"/>
      <x:c r="R3494" s="38" t="s"/>
      <x:c r="S3494" s="38" t="s"/>
      <x:c r="T3494" s="38" t="s"/>
      <x:c r="U3494" s="38" t="s"/>
      <x:c r="V3494" s="38" t="s"/>
      <x:c r="W3494" s="38" t="s"/>
      <x:c r="X3494" s="38" t="s"/>
      <x:c r="Y3494" s="38" t="s"/>
      <x:c r="Z3494" s="38" t="s"/>
      <x:c r="AA3494" s="38" t="s"/>
    </x:row>
    <x:row r="3495" spans="1:27">
      <x:c r="B3495" s="14" t="s">
        <x:v>308</x:v>
      </x:c>
    </x:row>
    <x:row r="3496" spans="1:27">
      <x:c r="B3496" s="0" t="s">
        <x:v>774</x:v>
      </x:c>
      <x:c r="C3496" s="0" t="s">
        <x:v>310</x:v>
      </x:c>
      <x:c r="D3496" s="0" t="s">
        <x:v>414</x:v>
      </x:c>
      <x:c r="E3496" s="44" t="n">
        <x:v>0.25</x:v>
      </x:c>
      <x:c r="F3496" s="0" t="s">
        <x:v>312</x:v>
      </x:c>
      <x:c r="G3496" s="0" t="s">
        <x:v>313</x:v>
      </x:c>
      <x:c r="H3496" s="45" t="s"/>
      <x:c r="I3496" s="0" t="s">
        <x:v>314</x:v>
      </x:c>
      <x:c r="J3496" s="46">
        <x:f>ROUND(E3496/I3494* H3496,5)</x:f>
      </x:c>
      <x:c r="K3496" s="47" t="s"/>
    </x:row>
    <x:row r="3497" spans="1:27">
      <x:c r="D3497" s="48" t="s">
        <x:v>315</x:v>
      </x:c>
      <x:c r="E3497" s="47" t="s"/>
      <x:c r="H3497" s="47" t="s"/>
      <x:c r="K3497" s="45">
        <x:f>SUM(J3496:J3496)</x:f>
      </x:c>
    </x:row>
    <x:row r="3498" spans="1:27">
      <x:c r="B3498" s="14" t="s">
        <x:v>320</x:v>
      </x:c>
      <x:c r="E3498" s="47" t="s"/>
      <x:c r="H3498" s="47" t="s"/>
      <x:c r="K3498" s="47" t="s"/>
    </x:row>
    <x:row r="3499" spans="1:27">
      <x:c r="B3499" s="0" t="s">
        <x:v>1887</x:v>
      </x:c>
      <x:c r="C3499" s="0" t="s">
        <x:v>12</x:v>
      </x:c>
      <x:c r="D3499" s="0" t="s">
        <x:v>1888</x:v>
      </x:c>
      <x:c r="E3499" s="44" t="n">
        <x:v>1</x:v>
      </x:c>
      <x:c r="G3499" s="0" t="s">
        <x:v>313</x:v>
      </x:c>
      <x:c r="H3499" s="45" t="s"/>
      <x:c r="I3499" s="0" t="s">
        <x:v>314</x:v>
      </x:c>
      <x:c r="J3499" s="46">
        <x:f>ROUND(E3499* H3499,5)</x:f>
      </x:c>
      <x:c r="K3499" s="47" t="s"/>
    </x:row>
    <x:row r="3500" spans="1:27">
      <x:c r="D3500" s="48" t="s">
        <x:v>330</x:v>
      </x:c>
      <x:c r="E3500" s="47" t="s"/>
      <x:c r="H3500" s="47" t="s"/>
      <x:c r="K3500" s="45">
        <x:f>SUM(J3499:J3499)</x:f>
      </x:c>
    </x:row>
    <x:row r="3501" spans="1:27">
      <x:c r="D3501" s="48" t="s">
        <x:v>331</x:v>
      </x:c>
      <x:c r="E3501" s="47" t="s"/>
      <x:c r="H3501" s="47" t="s"/>
      <x:c r="K3501" s="49">
        <x:f>SUM(J3495:J3500)</x:f>
      </x:c>
    </x:row>
    <x:row r="3502" spans="1:27">
      <x:c r="D3502" s="48" t="s">
        <x:v>415</x:v>
      </x:c>
      <x:c r="E3502" s="47" t="s"/>
      <x:c r="H3502" s="47" t="n">
        <x:v>13.3</x:v>
      </x:c>
      <x:c r="I3502" s="0" t="s">
        <x:v>416</x:v>
      </x:c>
      <x:c r="K3502" s="45">
        <x:f>ROUND(H3502/100*K3501,5)</x:f>
      </x:c>
    </x:row>
    <x:row r="3503" spans="1:27">
      <x:c r="D3503" s="48" t="s">
        <x:v>332</x:v>
      </x:c>
      <x:c r="E3503" s="47" t="s"/>
      <x:c r="H3503" s="47" t="s"/>
      <x:c r="K3503" s="49">
        <x:f>SUM(K3501:K3502)</x:f>
      </x:c>
    </x:row>
    <x:row r="3505" spans="1:27" customFormat="1" ht="45" customHeight="1">
      <x:c r="A3505" s="37" t="s"/>
      <x:c r="B3505" s="37" t="s">
        <x:v>1889</x:v>
      </x:c>
      <x:c r="C3505" s="38" t="s">
        <x:v>15</x:v>
      </x:c>
      <x:c r="D3505" s="39" t="s">
        <x:v>1890</x:v>
      </x:c>
      <x:c r="E3505" s="38" t="s"/>
      <x:c r="F3505" s="38" t="s"/>
      <x:c r="G3505" s="38" t="s"/>
      <x:c r="H3505" s="40" t="s">
        <x:v>306</x:v>
      </x:c>
      <x:c r="I3505" s="41" t="n">
        <x:v>1</x:v>
      </x:c>
      <x:c r="J3505" s="42" t="s"/>
      <x:c r="K3505" s="43">
        <x:f>ROUND(K3517,2)</x:f>
      </x:c>
      <x:c r="L3505" s="39" t="s">
        <x:v>1891</x:v>
      </x:c>
      <x:c r="M3505" s="38" t="s"/>
      <x:c r="N3505" s="38" t="s"/>
      <x:c r="O3505" s="38" t="s"/>
      <x:c r="P3505" s="38" t="s"/>
      <x:c r="Q3505" s="38" t="s"/>
      <x:c r="R3505" s="38" t="s"/>
      <x:c r="S3505" s="38" t="s"/>
      <x:c r="T3505" s="38" t="s"/>
      <x:c r="U3505" s="38" t="s"/>
      <x:c r="V3505" s="38" t="s"/>
      <x:c r="W3505" s="38" t="s"/>
      <x:c r="X3505" s="38" t="s"/>
      <x:c r="Y3505" s="38" t="s"/>
      <x:c r="Z3505" s="38" t="s"/>
      <x:c r="AA3505" s="38" t="s"/>
    </x:row>
    <x:row r="3506" spans="1:27">
      <x:c r="B3506" s="14" t="s">
        <x:v>308</x:v>
      </x:c>
    </x:row>
    <x:row r="3507" spans="1:27">
      <x:c r="B3507" s="0" t="s">
        <x:v>774</x:v>
      </x:c>
      <x:c r="C3507" s="0" t="s">
        <x:v>310</x:v>
      </x:c>
      <x:c r="D3507" s="0" t="s">
        <x:v>414</x:v>
      </x:c>
      <x:c r="E3507" s="44" t="n">
        <x:v>0.2</x:v>
      </x:c>
      <x:c r="F3507" s="0" t="s">
        <x:v>312</x:v>
      </x:c>
      <x:c r="G3507" s="0" t="s">
        <x:v>313</x:v>
      </x:c>
      <x:c r="H3507" s="45" t="s"/>
      <x:c r="I3507" s="0" t="s">
        <x:v>314</x:v>
      </x:c>
      <x:c r="J3507" s="46">
        <x:f>ROUND(E3507/I3505* H3507,5)</x:f>
      </x:c>
      <x:c r="K3507" s="47" t="s"/>
    </x:row>
    <x:row r="3508" spans="1:27">
      <x:c r="B3508" s="0" t="s">
        <x:v>1078</x:v>
      </x:c>
      <x:c r="C3508" s="0" t="s">
        <x:v>310</x:v>
      </x:c>
      <x:c r="D3508" s="0" t="s">
        <x:v>1079</x:v>
      </x:c>
      <x:c r="E3508" s="44" t="n">
        <x:v>0.2</x:v>
      </x:c>
      <x:c r="F3508" s="0" t="s">
        <x:v>312</x:v>
      </x:c>
      <x:c r="G3508" s="0" t="s">
        <x:v>313</x:v>
      </x:c>
      <x:c r="H3508" s="45" t="s"/>
      <x:c r="I3508" s="0" t="s">
        <x:v>314</x:v>
      </x:c>
      <x:c r="J3508" s="46">
        <x:f>ROUND(E3508/I3505* H3508,5)</x:f>
      </x:c>
      <x:c r="K3508" s="47" t="s"/>
    </x:row>
    <x:row r="3509" spans="1:27">
      <x:c r="D3509" s="48" t="s">
        <x:v>315</x:v>
      </x:c>
      <x:c r="E3509" s="47" t="s"/>
      <x:c r="H3509" s="47" t="s"/>
      <x:c r="K3509" s="45">
        <x:f>SUM(J3507:J3508)</x:f>
      </x:c>
    </x:row>
    <x:row r="3510" spans="1:27">
      <x:c r="B3510" s="14" t="s">
        <x:v>320</x:v>
      </x:c>
      <x:c r="E3510" s="47" t="s"/>
      <x:c r="H3510" s="47" t="s"/>
      <x:c r="K3510" s="47" t="s"/>
    </x:row>
    <x:row r="3511" spans="1:27">
      <x:c r="B3511" s="0" t="s">
        <x:v>1892</x:v>
      </x:c>
      <x:c r="C3511" s="0" t="s">
        <x:v>15</x:v>
      </x:c>
      <x:c r="D3511" s="0" t="s">
        <x:v>1893</x:v>
      </x:c>
      <x:c r="E3511" s="44" t="n">
        <x:v>1</x:v>
      </x:c>
      <x:c r="G3511" s="0" t="s">
        <x:v>313</x:v>
      </x:c>
      <x:c r="H3511" s="45" t="s"/>
      <x:c r="I3511" s="0" t="s">
        <x:v>314</x:v>
      </x:c>
      <x:c r="J3511" s="46">
        <x:f>ROUND(E3511* H3511,5)</x:f>
      </x:c>
      <x:c r="K3511" s="47" t="s"/>
    </x:row>
    <x:row r="3512" spans="1:27">
      <x:c r="D3512" s="48" t="s">
        <x:v>330</x:v>
      </x:c>
      <x:c r="E3512" s="47" t="s"/>
      <x:c r="H3512" s="47" t="s"/>
      <x:c r="K3512" s="45">
        <x:f>SUM(J3511:J3511)</x:f>
      </x:c>
    </x:row>
    <x:row r="3513" spans="1:27">
      <x:c r="E3513" s="47" t="s"/>
      <x:c r="H3513" s="47" t="s"/>
      <x:c r="K3513" s="47" t="s"/>
    </x:row>
    <x:row r="3514" spans="1:27">
      <x:c r="D3514" s="48" t="s">
        <x:v>460</x:v>
      </x:c>
      <x:c r="E3514" s="47" t="s"/>
      <x:c r="H3514" s="47" t="n">
        <x:v>1.5</x:v>
      </x:c>
      <x:c r="I3514" s="0" t="s">
        <x:v>416</x:v>
      </x:c>
      <x:c r="J3514" s="0">
        <x:f>ROUND(H3514/100*K3509,5)</x:f>
      </x:c>
      <x:c r="K3514" s="47" t="s"/>
    </x:row>
    <x:row r="3515" spans="1:27">
      <x:c r="D3515" s="48" t="s">
        <x:v>331</x:v>
      </x:c>
      <x:c r="E3515" s="47" t="s"/>
      <x:c r="H3515" s="47" t="s"/>
      <x:c r="K3515" s="49">
        <x:f>SUM(J3506:J3514)</x:f>
      </x:c>
    </x:row>
    <x:row r="3516" spans="1:27">
      <x:c r="D3516" s="48" t="s">
        <x:v>415</x:v>
      </x:c>
      <x:c r="E3516" s="47" t="s"/>
      <x:c r="H3516" s="47" t="n">
        <x:v>13.3</x:v>
      </x:c>
      <x:c r="I3516" s="0" t="s">
        <x:v>416</x:v>
      </x:c>
      <x:c r="K3516" s="45">
        <x:f>ROUND(H3516/100*K3515,5)</x:f>
      </x:c>
    </x:row>
    <x:row r="3517" spans="1:27">
      <x:c r="D3517" s="48" t="s">
        <x:v>332</x:v>
      </x:c>
      <x:c r="E3517" s="47" t="s"/>
      <x:c r="H3517" s="47" t="s"/>
      <x:c r="K3517" s="49">
        <x:f>SUM(K3515:K3516)</x:f>
      </x:c>
    </x:row>
    <x:row r="3519" spans="1:27" customFormat="1" ht="45" customHeight="1">
      <x:c r="A3519" s="37" t="s"/>
      <x:c r="B3519" s="37" t="s">
        <x:v>1894</x:v>
      </x:c>
      <x:c r="C3519" s="38" t="s">
        <x:v>15</x:v>
      </x:c>
      <x:c r="D3519" s="39" t="s">
        <x:v>1895</x:v>
      </x:c>
      <x:c r="E3519" s="38" t="s"/>
      <x:c r="F3519" s="38" t="s"/>
      <x:c r="G3519" s="38" t="s"/>
      <x:c r="H3519" s="40" t="s">
        <x:v>306</x:v>
      </x:c>
      <x:c r="I3519" s="41" t="n">
        <x:v>1</x:v>
      </x:c>
      <x:c r="J3519" s="42" t="s"/>
      <x:c r="K3519" s="43">
        <x:f>ROUND(K3529,2)</x:f>
      </x:c>
      <x:c r="L3519" s="39" t="s">
        <x:v>1895</x:v>
      </x:c>
      <x:c r="M3519" s="38" t="s"/>
      <x:c r="N3519" s="38" t="s"/>
      <x:c r="O3519" s="38" t="s"/>
      <x:c r="P3519" s="38" t="s"/>
      <x:c r="Q3519" s="38" t="s"/>
      <x:c r="R3519" s="38" t="s"/>
      <x:c r="S3519" s="38" t="s"/>
      <x:c r="T3519" s="38" t="s"/>
      <x:c r="U3519" s="38" t="s"/>
      <x:c r="V3519" s="38" t="s"/>
      <x:c r="W3519" s="38" t="s"/>
      <x:c r="X3519" s="38" t="s"/>
      <x:c r="Y3519" s="38" t="s"/>
      <x:c r="Z3519" s="38" t="s"/>
      <x:c r="AA3519" s="38" t="s"/>
    </x:row>
    <x:row r="3520" spans="1:27">
      <x:c r="B3520" s="14" t="s">
        <x:v>308</x:v>
      </x:c>
    </x:row>
    <x:row r="3521" spans="1:27">
      <x:c r="B3521" s="0" t="s">
        <x:v>774</x:v>
      </x:c>
      <x:c r="C3521" s="0" t="s">
        <x:v>310</x:v>
      </x:c>
      <x:c r="D3521" s="0" t="s">
        <x:v>414</x:v>
      </x:c>
      <x:c r="E3521" s="44" t="n">
        <x:v>6</x:v>
      </x:c>
      <x:c r="F3521" s="0" t="s">
        <x:v>312</x:v>
      </x:c>
      <x:c r="G3521" s="0" t="s">
        <x:v>313</x:v>
      </x:c>
      <x:c r="H3521" s="45" t="s"/>
      <x:c r="I3521" s="0" t="s">
        <x:v>314</x:v>
      </x:c>
      <x:c r="J3521" s="46">
        <x:f>ROUND(E3521/I3519* H3521,5)</x:f>
      </x:c>
      <x:c r="K3521" s="47" t="s"/>
    </x:row>
    <x:row r="3522" spans="1:27">
      <x:c r="B3522" s="0" t="s">
        <x:v>1078</x:v>
      </x:c>
      <x:c r="C3522" s="0" t="s">
        <x:v>310</x:v>
      </x:c>
      <x:c r="D3522" s="0" t="s">
        <x:v>1079</x:v>
      </x:c>
      <x:c r="E3522" s="44" t="n">
        <x:v>6</x:v>
      </x:c>
      <x:c r="F3522" s="0" t="s">
        <x:v>312</x:v>
      </x:c>
      <x:c r="G3522" s="0" t="s">
        <x:v>313</x:v>
      </x:c>
      <x:c r="H3522" s="45" t="s"/>
      <x:c r="I3522" s="0" t="s">
        <x:v>314</x:v>
      </x:c>
      <x:c r="J3522" s="46">
        <x:f>ROUND(E3522/I3519* H3522,5)</x:f>
      </x:c>
      <x:c r="K3522" s="47" t="s"/>
    </x:row>
    <x:row r="3523" spans="1:27">
      <x:c r="D3523" s="48" t="s">
        <x:v>315</x:v>
      </x:c>
      <x:c r="E3523" s="47" t="s"/>
      <x:c r="H3523" s="47" t="s"/>
      <x:c r="K3523" s="45">
        <x:f>SUM(J3521:J3522)</x:f>
      </x:c>
    </x:row>
    <x:row r="3524" spans="1:27">
      <x:c r="B3524" s="14" t="s">
        <x:v>320</x:v>
      </x:c>
      <x:c r="E3524" s="47" t="s"/>
      <x:c r="H3524" s="47" t="s"/>
      <x:c r="K3524" s="47" t="s"/>
    </x:row>
    <x:row r="3525" spans="1:27">
      <x:c r="B3525" s="0" t="s">
        <x:v>1896</x:v>
      </x:c>
      <x:c r="C3525" s="0" t="s">
        <x:v>12</x:v>
      </x:c>
      <x:c r="D3525" s="0" t="s">
        <x:v>1895</x:v>
      </x:c>
      <x:c r="E3525" s="44" t="n">
        <x:v>1</x:v>
      </x:c>
      <x:c r="G3525" s="0" t="s">
        <x:v>313</x:v>
      </x:c>
      <x:c r="H3525" s="45" t="s"/>
      <x:c r="I3525" s="0" t="s">
        <x:v>314</x:v>
      </x:c>
      <x:c r="J3525" s="46">
        <x:f>ROUND(E3525* H3525,5)</x:f>
      </x:c>
      <x:c r="K3525" s="47" t="s"/>
    </x:row>
    <x:row r="3526" spans="1:27">
      <x:c r="D3526" s="48" t="s">
        <x:v>330</x:v>
      </x:c>
      <x:c r="E3526" s="47" t="s"/>
      <x:c r="H3526" s="47" t="s"/>
      <x:c r="K3526" s="45">
        <x:f>SUM(J3525:J3525)</x:f>
      </x:c>
    </x:row>
    <x:row r="3527" spans="1:27">
      <x:c r="D3527" s="48" t="s">
        <x:v>331</x:v>
      </x:c>
      <x:c r="E3527" s="47" t="s"/>
      <x:c r="H3527" s="47" t="s"/>
      <x:c r="K3527" s="49">
        <x:f>SUM(J3520:J3526)</x:f>
      </x:c>
    </x:row>
    <x:row r="3528" spans="1:27">
      <x:c r="D3528" s="48" t="s">
        <x:v>415</x:v>
      </x:c>
      <x:c r="E3528" s="47" t="s"/>
      <x:c r="H3528" s="47" t="n">
        <x:v>13.3</x:v>
      </x:c>
      <x:c r="I3528" s="0" t="s">
        <x:v>416</x:v>
      </x:c>
      <x:c r="K3528" s="45">
        <x:f>ROUND(H3528/100*K3527,5)</x:f>
      </x:c>
    </x:row>
    <x:row r="3529" spans="1:27">
      <x:c r="D3529" s="48" t="s">
        <x:v>332</x:v>
      </x:c>
      <x:c r="E3529" s="47" t="s"/>
      <x:c r="H3529" s="47" t="s"/>
      <x:c r="K3529" s="49">
        <x:f>SUM(K3527:K3528)</x:f>
      </x:c>
    </x:row>
    <x:row r="3531" spans="1:27" customFormat="1" ht="45" customHeight="1">
      <x:c r="A3531" s="37" t="s"/>
      <x:c r="B3531" s="37" t="s">
        <x:v>1897</x:v>
      </x:c>
      <x:c r="C3531" s="38" t="s">
        <x:v>15</x:v>
      </x:c>
      <x:c r="D3531" s="39" t="s">
        <x:v>1898</x:v>
      </x:c>
      <x:c r="E3531" s="38" t="s"/>
      <x:c r="F3531" s="38" t="s"/>
      <x:c r="G3531" s="38" t="s"/>
      <x:c r="H3531" s="40" t="s">
        <x:v>306</x:v>
      </x:c>
      <x:c r="I3531" s="41" t="n">
        <x:v>1</x:v>
      </x:c>
      <x:c r="J3531" s="42" t="s"/>
      <x:c r="K3531" s="43">
        <x:f>ROUND(K3541,2)</x:f>
      </x:c>
      <x:c r="L3531" s="39" t="s">
        <x:v>1899</x:v>
      </x:c>
      <x:c r="M3531" s="38" t="s"/>
      <x:c r="N3531" s="38" t="s"/>
      <x:c r="O3531" s="38" t="s"/>
      <x:c r="P3531" s="38" t="s"/>
      <x:c r="Q3531" s="38" t="s"/>
      <x:c r="R3531" s="38" t="s"/>
      <x:c r="S3531" s="38" t="s"/>
      <x:c r="T3531" s="38" t="s"/>
      <x:c r="U3531" s="38" t="s"/>
      <x:c r="V3531" s="38" t="s"/>
      <x:c r="W3531" s="38" t="s"/>
      <x:c r="X3531" s="38" t="s"/>
      <x:c r="Y3531" s="38" t="s"/>
      <x:c r="Z3531" s="38" t="s"/>
      <x:c r="AA3531" s="38" t="s"/>
    </x:row>
    <x:row r="3532" spans="1:27">
      <x:c r="B3532" s="14" t="s">
        <x:v>308</x:v>
      </x:c>
    </x:row>
    <x:row r="3533" spans="1:27">
      <x:c r="B3533" s="0" t="s">
        <x:v>774</x:v>
      </x:c>
      <x:c r="C3533" s="0" t="s">
        <x:v>310</x:v>
      </x:c>
      <x:c r="D3533" s="0" t="s">
        <x:v>414</x:v>
      </x:c>
      <x:c r="E3533" s="44" t="n">
        <x:v>0.1</x:v>
      </x:c>
      <x:c r="F3533" s="0" t="s">
        <x:v>312</x:v>
      </x:c>
      <x:c r="G3533" s="0" t="s">
        <x:v>313</x:v>
      </x:c>
      <x:c r="H3533" s="45" t="s"/>
      <x:c r="I3533" s="0" t="s">
        <x:v>314</x:v>
      </x:c>
      <x:c r="J3533" s="46">
        <x:f>ROUND(E3533/I3531* H3533,5)</x:f>
      </x:c>
      <x:c r="K3533" s="47" t="s"/>
    </x:row>
    <x:row r="3534" spans="1:27">
      <x:c r="B3534" s="0" t="s">
        <x:v>1078</x:v>
      </x:c>
      <x:c r="C3534" s="0" t="s">
        <x:v>310</x:v>
      </x:c>
      <x:c r="D3534" s="0" t="s">
        <x:v>1079</x:v>
      </x:c>
      <x:c r="E3534" s="44" t="n">
        <x:v>0.1</x:v>
      </x:c>
      <x:c r="F3534" s="0" t="s">
        <x:v>312</x:v>
      </x:c>
      <x:c r="G3534" s="0" t="s">
        <x:v>313</x:v>
      </x:c>
      <x:c r="H3534" s="45" t="s"/>
      <x:c r="I3534" s="0" t="s">
        <x:v>314</x:v>
      </x:c>
      <x:c r="J3534" s="46">
        <x:f>ROUND(E3534/I3531* H3534,5)</x:f>
      </x:c>
      <x:c r="K3534" s="47" t="s"/>
    </x:row>
    <x:row r="3535" spans="1:27">
      <x:c r="D3535" s="48" t="s">
        <x:v>315</x:v>
      </x:c>
      <x:c r="E3535" s="47" t="s"/>
      <x:c r="H3535" s="47" t="s"/>
      <x:c r="K3535" s="45">
        <x:f>SUM(J3533:J3534)</x:f>
      </x:c>
    </x:row>
    <x:row r="3536" spans="1:27">
      <x:c r="B3536" s="14" t="s">
        <x:v>320</x:v>
      </x:c>
      <x:c r="E3536" s="47" t="s"/>
      <x:c r="H3536" s="47" t="s"/>
      <x:c r="K3536" s="47" t="s"/>
    </x:row>
    <x:row r="3537" spans="1:27">
      <x:c r="B3537" s="0" t="s">
        <x:v>1900</x:v>
      </x:c>
      <x:c r="C3537" s="0" t="s">
        <x:v>12</x:v>
      </x:c>
      <x:c r="D3537" s="0" t="s">
        <x:v>1901</x:v>
      </x:c>
      <x:c r="E3537" s="44" t="n">
        <x:v>1</x:v>
      </x:c>
      <x:c r="G3537" s="0" t="s">
        <x:v>313</x:v>
      </x:c>
      <x:c r="H3537" s="45" t="s"/>
      <x:c r="I3537" s="0" t="s">
        <x:v>314</x:v>
      </x:c>
      <x:c r="J3537" s="46">
        <x:f>ROUND(E3537* H3537,5)</x:f>
      </x:c>
      <x:c r="K3537" s="47" t="s"/>
    </x:row>
    <x:row r="3538" spans="1:27">
      <x:c r="D3538" s="48" t="s">
        <x:v>330</x:v>
      </x:c>
      <x:c r="E3538" s="47" t="s"/>
      <x:c r="H3538" s="47" t="s"/>
      <x:c r="K3538" s="45">
        <x:f>SUM(J3537:J3537)</x:f>
      </x:c>
    </x:row>
    <x:row r="3539" spans="1:27">
      <x:c r="D3539" s="48" t="s">
        <x:v>331</x:v>
      </x:c>
      <x:c r="E3539" s="47" t="s"/>
      <x:c r="H3539" s="47" t="s"/>
      <x:c r="K3539" s="49">
        <x:f>SUM(J3532:J3538)</x:f>
      </x:c>
    </x:row>
    <x:row r="3540" spans="1:27">
      <x:c r="D3540" s="48" t="s">
        <x:v>415</x:v>
      </x:c>
      <x:c r="E3540" s="47" t="s"/>
      <x:c r="H3540" s="47" t="n">
        <x:v>13.3</x:v>
      </x:c>
      <x:c r="I3540" s="0" t="s">
        <x:v>416</x:v>
      </x:c>
      <x:c r="K3540" s="45">
        <x:f>ROUND(H3540/100*K3539,5)</x:f>
      </x:c>
    </x:row>
    <x:row r="3541" spans="1:27">
      <x:c r="D3541" s="48" t="s">
        <x:v>332</x:v>
      </x:c>
      <x:c r="E3541" s="47" t="s"/>
      <x:c r="H3541" s="47" t="s"/>
      <x:c r="K3541" s="49">
        <x:f>SUM(K3539:K3540)</x:f>
      </x:c>
    </x:row>
    <x:row r="3543" spans="1:27" customFormat="1" ht="45" customHeight="1">
      <x:c r="A3543" s="37" t="s"/>
      <x:c r="B3543" s="37" t="s">
        <x:v>1902</x:v>
      </x:c>
      <x:c r="C3543" s="38" t="s">
        <x:v>15</x:v>
      </x:c>
      <x:c r="D3543" s="39" t="s">
        <x:v>1903</x:v>
      </x:c>
      <x:c r="E3543" s="38" t="s"/>
      <x:c r="F3543" s="38" t="s"/>
      <x:c r="G3543" s="38" t="s"/>
      <x:c r="H3543" s="40" t="s">
        <x:v>306</x:v>
      </x:c>
      <x:c r="I3543" s="41" t="n">
        <x:v>1</x:v>
      </x:c>
      <x:c r="J3543" s="42" t="s"/>
      <x:c r="K3543" s="43">
        <x:f>ROUND(K3553,2)</x:f>
      </x:c>
      <x:c r="L3543" s="39" t="s">
        <x:v>1904</x:v>
      </x:c>
      <x:c r="M3543" s="38" t="s"/>
      <x:c r="N3543" s="38" t="s"/>
      <x:c r="O3543" s="38" t="s"/>
      <x:c r="P3543" s="38" t="s"/>
      <x:c r="Q3543" s="38" t="s"/>
      <x:c r="R3543" s="38" t="s"/>
      <x:c r="S3543" s="38" t="s"/>
      <x:c r="T3543" s="38" t="s"/>
      <x:c r="U3543" s="38" t="s"/>
      <x:c r="V3543" s="38" t="s"/>
      <x:c r="W3543" s="38" t="s"/>
      <x:c r="X3543" s="38" t="s"/>
      <x:c r="Y3543" s="38" t="s"/>
      <x:c r="Z3543" s="38" t="s"/>
      <x:c r="AA3543" s="38" t="s"/>
    </x:row>
    <x:row r="3544" spans="1:27">
      <x:c r="B3544" s="14" t="s">
        <x:v>308</x:v>
      </x:c>
    </x:row>
    <x:row r="3545" spans="1:27">
      <x:c r="B3545" s="0" t="s">
        <x:v>774</x:v>
      </x:c>
      <x:c r="C3545" s="0" t="s">
        <x:v>310</x:v>
      </x:c>
      <x:c r="D3545" s="0" t="s">
        <x:v>414</x:v>
      </x:c>
      <x:c r="E3545" s="44" t="n">
        <x:v>1</x:v>
      </x:c>
      <x:c r="F3545" s="0" t="s">
        <x:v>312</x:v>
      </x:c>
      <x:c r="G3545" s="0" t="s">
        <x:v>313</x:v>
      </x:c>
      <x:c r="H3545" s="45" t="s"/>
      <x:c r="I3545" s="0" t="s">
        <x:v>314</x:v>
      </x:c>
      <x:c r="J3545" s="46">
        <x:f>ROUND(E3545/I3543* H3545,5)</x:f>
      </x:c>
      <x:c r="K3545" s="47" t="s"/>
    </x:row>
    <x:row r="3546" spans="1:27">
      <x:c r="B3546" s="0" t="s">
        <x:v>1078</x:v>
      </x:c>
      <x:c r="C3546" s="0" t="s">
        <x:v>310</x:v>
      </x:c>
      <x:c r="D3546" s="0" t="s">
        <x:v>1079</x:v>
      </x:c>
      <x:c r="E3546" s="44" t="n">
        <x:v>1</x:v>
      </x:c>
      <x:c r="F3546" s="0" t="s">
        <x:v>312</x:v>
      </x:c>
      <x:c r="G3546" s="0" t="s">
        <x:v>313</x:v>
      </x:c>
      <x:c r="H3546" s="45" t="s"/>
      <x:c r="I3546" s="0" t="s">
        <x:v>314</x:v>
      </x:c>
      <x:c r="J3546" s="46">
        <x:f>ROUND(E3546/I3543* H3546,5)</x:f>
      </x:c>
      <x:c r="K3546" s="47" t="s"/>
    </x:row>
    <x:row r="3547" spans="1:27">
      <x:c r="D3547" s="48" t="s">
        <x:v>315</x:v>
      </x:c>
      <x:c r="E3547" s="47" t="s"/>
      <x:c r="H3547" s="47" t="s"/>
      <x:c r="K3547" s="45">
        <x:f>SUM(J3545:J3546)</x:f>
      </x:c>
    </x:row>
    <x:row r="3548" spans="1:27">
      <x:c r="B3548" s="14" t="s">
        <x:v>320</x:v>
      </x:c>
      <x:c r="E3548" s="47" t="s"/>
      <x:c r="H3548" s="47" t="s"/>
      <x:c r="K3548" s="47" t="s"/>
    </x:row>
    <x:row r="3549" spans="1:27">
      <x:c r="B3549" s="0" t="s">
        <x:v>1905</x:v>
      </x:c>
      <x:c r="C3549" s="0" t="s">
        <x:v>12</x:v>
      </x:c>
      <x:c r="D3549" s="0" t="s">
        <x:v>1906</x:v>
      </x:c>
      <x:c r="E3549" s="44" t="n">
        <x:v>1</x:v>
      </x:c>
      <x:c r="G3549" s="0" t="s">
        <x:v>313</x:v>
      </x:c>
      <x:c r="H3549" s="45" t="s"/>
      <x:c r="I3549" s="0" t="s">
        <x:v>314</x:v>
      </x:c>
      <x:c r="J3549" s="46">
        <x:f>ROUND(E3549* H3549,5)</x:f>
      </x:c>
      <x:c r="K3549" s="47" t="s"/>
    </x:row>
    <x:row r="3550" spans="1:27">
      <x:c r="D3550" s="48" t="s">
        <x:v>330</x:v>
      </x:c>
      <x:c r="E3550" s="47" t="s"/>
      <x:c r="H3550" s="47" t="s"/>
      <x:c r="K3550" s="45">
        <x:f>SUM(J3549:J3549)</x:f>
      </x:c>
    </x:row>
    <x:row r="3551" spans="1:27">
      <x:c r="D3551" s="48" t="s">
        <x:v>331</x:v>
      </x:c>
      <x:c r="E3551" s="47" t="s"/>
      <x:c r="H3551" s="47" t="s"/>
      <x:c r="K3551" s="49">
        <x:f>SUM(J3544:J3550)</x:f>
      </x:c>
    </x:row>
    <x:row r="3552" spans="1:27">
      <x:c r="D3552" s="48" t="s">
        <x:v>415</x:v>
      </x:c>
      <x:c r="E3552" s="47" t="s"/>
      <x:c r="H3552" s="47" t="n">
        <x:v>13.3</x:v>
      </x:c>
      <x:c r="I3552" s="0" t="s">
        <x:v>416</x:v>
      </x:c>
      <x:c r="K3552" s="45">
        <x:f>ROUND(H3552/100*K3551,5)</x:f>
      </x:c>
    </x:row>
    <x:row r="3553" spans="1:27">
      <x:c r="D3553" s="48" t="s">
        <x:v>332</x:v>
      </x:c>
      <x:c r="E3553" s="47" t="s"/>
      <x:c r="H3553" s="47" t="s"/>
      <x:c r="K3553" s="49">
        <x:f>SUM(K3551:K3552)</x:f>
      </x:c>
    </x:row>
    <x:row r="3555" spans="1:27" customFormat="1" ht="45" customHeight="1">
      <x:c r="A3555" s="37" t="s"/>
      <x:c r="B3555" s="37" t="s">
        <x:v>1907</x:v>
      </x:c>
      <x:c r="C3555" s="38" t="s">
        <x:v>15</x:v>
      </x:c>
      <x:c r="D3555" s="39" t="s">
        <x:v>1908</x:v>
      </x:c>
      <x:c r="E3555" s="38" t="s"/>
      <x:c r="F3555" s="38" t="s"/>
      <x:c r="G3555" s="38" t="s"/>
      <x:c r="H3555" s="40" t="s">
        <x:v>306</x:v>
      </x:c>
      <x:c r="I3555" s="41" t="n">
        <x:v>1</x:v>
      </x:c>
      <x:c r="J3555" s="42" t="s"/>
      <x:c r="K3555" s="43">
        <x:f>ROUND(K3567,2)</x:f>
      </x:c>
      <x:c r="L3555" s="39" t="s">
        <x:v>1909</x:v>
      </x:c>
      <x:c r="M3555" s="38" t="s"/>
      <x:c r="N3555" s="38" t="s"/>
      <x:c r="O3555" s="38" t="s"/>
      <x:c r="P3555" s="38" t="s"/>
      <x:c r="Q3555" s="38" t="s"/>
      <x:c r="R3555" s="38" t="s"/>
      <x:c r="S3555" s="38" t="s"/>
      <x:c r="T3555" s="38" t="s"/>
      <x:c r="U3555" s="38" t="s"/>
      <x:c r="V3555" s="38" t="s"/>
      <x:c r="W3555" s="38" t="s"/>
      <x:c r="X3555" s="38" t="s"/>
      <x:c r="Y3555" s="38" t="s"/>
      <x:c r="Z3555" s="38" t="s"/>
      <x:c r="AA3555" s="38" t="s"/>
    </x:row>
    <x:row r="3556" spans="1:27">
      <x:c r="B3556" s="14" t="s">
        <x:v>308</x:v>
      </x:c>
    </x:row>
    <x:row r="3557" spans="1:27">
      <x:c r="B3557" s="0" t="s">
        <x:v>774</x:v>
      </x:c>
      <x:c r="C3557" s="0" t="s">
        <x:v>310</x:v>
      </x:c>
      <x:c r="D3557" s="0" t="s">
        <x:v>414</x:v>
      </x:c>
      <x:c r="E3557" s="44" t="n">
        <x:v>0.2</x:v>
      </x:c>
      <x:c r="F3557" s="0" t="s">
        <x:v>312</x:v>
      </x:c>
      <x:c r="G3557" s="0" t="s">
        <x:v>313</x:v>
      </x:c>
      <x:c r="H3557" s="45" t="s"/>
      <x:c r="I3557" s="0" t="s">
        <x:v>314</x:v>
      </x:c>
      <x:c r="J3557" s="46">
        <x:f>ROUND(E3557/I3555* H3557,5)</x:f>
      </x:c>
      <x:c r="K3557" s="47" t="s"/>
    </x:row>
    <x:row r="3558" spans="1:27">
      <x:c r="B3558" s="0" t="s">
        <x:v>1078</x:v>
      </x:c>
      <x:c r="C3558" s="0" t="s">
        <x:v>310</x:v>
      </x:c>
      <x:c r="D3558" s="0" t="s">
        <x:v>1079</x:v>
      </x:c>
      <x:c r="E3558" s="44" t="n">
        <x:v>0.2</x:v>
      </x:c>
      <x:c r="F3558" s="0" t="s">
        <x:v>312</x:v>
      </x:c>
      <x:c r="G3558" s="0" t="s">
        <x:v>313</x:v>
      </x:c>
      <x:c r="H3558" s="45" t="s"/>
      <x:c r="I3558" s="0" t="s">
        <x:v>314</x:v>
      </x:c>
      <x:c r="J3558" s="46">
        <x:f>ROUND(E3558/I3555* H3558,5)</x:f>
      </x:c>
      <x:c r="K3558" s="47" t="s"/>
    </x:row>
    <x:row r="3559" spans="1:27">
      <x:c r="D3559" s="48" t="s">
        <x:v>315</x:v>
      </x:c>
      <x:c r="E3559" s="47" t="s"/>
      <x:c r="H3559" s="47" t="s"/>
      <x:c r="K3559" s="45">
        <x:f>SUM(J3557:J3558)</x:f>
      </x:c>
    </x:row>
    <x:row r="3560" spans="1:27">
      <x:c r="B3560" s="14" t="s">
        <x:v>320</x:v>
      </x:c>
      <x:c r="E3560" s="47" t="s"/>
      <x:c r="H3560" s="47" t="s"/>
      <x:c r="K3560" s="47" t="s"/>
    </x:row>
    <x:row r="3561" spans="1:27">
      <x:c r="B3561" s="0" t="s">
        <x:v>1910</x:v>
      </x:c>
      <x:c r="C3561" s="0" t="s">
        <x:v>15</x:v>
      </x:c>
      <x:c r="D3561" s="0" t="s">
        <x:v>1911</x:v>
      </x:c>
      <x:c r="E3561" s="44" t="n">
        <x:v>1</x:v>
      </x:c>
      <x:c r="G3561" s="0" t="s">
        <x:v>313</x:v>
      </x:c>
      <x:c r="H3561" s="45" t="s"/>
      <x:c r="I3561" s="0" t="s">
        <x:v>314</x:v>
      </x:c>
      <x:c r="J3561" s="46">
        <x:f>ROUND(E3561* H3561,5)</x:f>
      </x:c>
      <x:c r="K3561" s="47" t="s"/>
    </x:row>
    <x:row r="3562" spans="1:27">
      <x:c r="D3562" s="48" t="s">
        <x:v>330</x:v>
      </x:c>
      <x:c r="E3562" s="47" t="s"/>
      <x:c r="H3562" s="47" t="s"/>
      <x:c r="K3562" s="45">
        <x:f>SUM(J3561:J3561)</x:f>
      </x:c>
    </x:row>
    <x:row r="3563" spans="1:27">
      <x:c r="E3563" s="47" t="s"/>
      <x:c r="H3563" s="47" t="s"/>
      <x:c r="K3563" s="47" t="s"/>
    </x:row>
    <x:row r="3564" spans="1:27">
      <x:c r="D3564" s="48" t="s">
        <x:v>460</x:v>
      </x:c>
      <x:c r="E3564" s="47" t="s"/>
      <x:c r="H3564" s="47" t="n">
        <x:v>1.5</x:v>
      </x:c>
      <x:c r="I3564" s="0" t="s">
        <x:v>416</x:v>
      </x:c>
      <x:c r="J3564" s="0">
        <x:f>ROUND(H3564/100*K3559,5)</x:f>
      </x:c>
      <x:c r="K3564" s="47" t="s"/>
    </x:row>
    <x:row r="3565" spans="1:27">
      <x:c r="D3565" s="48" t="s">
        <x:v>331</x:v>
      </x:c>
      <x:c r="E3565" s="47" t="s"/>
      <x:c r="H3565" s="47" t="s"/>
      <x:c r="K3565" s="49">
        <x:f>SUM(J3556:J3564)</x:f>
      </x:c>
    </x:row>
    <x:row r="3566" spans="1:27">
      <x:c r="D3566" s="48" t="s">
        <x:v>415</x:v>
      </x:c>
      <x:c r="E3566" s="47" t="s"/>
      <x:c r="H3566" s="47" t="n">
        <x:v>13.3</x:v>
      </x:c>
      <x:c r="I3566" s="0" t="s">
        <x:v>416</x:v>
      </x:c>
      <x:c r="K3566" s="45">
        <x:f>ROUND(H3566/100*K3565,5)</x:f>
      </x:c>
    </x:row>
    <x:row r="3567" spans="1:27">
      <x:c r="D3567" s="48" t="s">
        <x:v>332</x:v>
      </x:c>
      <x:c r="E3567" s="47" t="s"/>
      <x:c r="H3567" s="47" t="s"/>
      <x:c r="K3567" s="49">
        <x:f>SUM(K3565:K3566)</x:f>
      </x:c>
    </x:row>
    <x:row r="3569" spans="1:27" customFormat="1" ht="45" customHeight="1">
      <x:c r="A3569" s="37" t="s"/>
      <x:c r="B3569" s="37" t="s">
        <x:v>1912</x:v>
      </x:c>
      <x:c r="C3569" s="38" t="s">
        <x:v>15</x:v>
      </x:c>
      <x:c r="D3569" s="39" t="s">
        <x:v>1913</x:v>
      </x:c>
      <x:c r="E3569" s="38" t="s"/>
      <x:c r="F3569" s="38" t="s"/>
      <x:c r="G3569" s="38" t="s"/>
      <x:c r="H3569" s="40" t="s">
        <x:v>306</x:v>
      </x:c>
      <x:c r="I3569" s="41" t="n">
        <x:v>1</x:v>
      </x:c>
      <x:c r="J3569" s="42" t="s"/>
      <x:c r="K3569" s="43">
        <x:f>ROUND(K3579,2)</x:f>
      </x:c>
      <x:c r="L3569" s="39" t="s">
        <x:v>1914</x:v>
      </x:c>
      <x:c r="M3569" s="38" t="s"/>
      <x:c r="N3569" s="38" t="s"/>
      <x:c r="O3569" s="38" t="s"/>
      <x:c r="P3569" s="38" t="s"/>
      <x:c r="Q3569" s="38" t="s"/>
      <x:c r="R3569" s="38" t="s"/>
      <x:c r="S3569" s="38" t="s"/>
      <x:c r="T3569" s="38" t="s"/>
      <x:c r="U3569" s="38" t="s"/>
      <x:c r="V3569" s="38" t="s"/>
      <x:c r="W3569" s="38" t="s"/>
      <x:c r="X3569" s="38" t="s"/>
      <x:c r="Y3569" s="38" t="s"/>
      <x:c r="Z3569" s="38" t="s"/>
      <x:c r="AA3569" s="38" t="s"/>
    </x:row>
    <x:row r="3570" spans="1:27">
      <x:c r="B3570" s="14" t="s">
        <x:v>308</x:v>
      </x:c>
    </x:row>
    <x:row r="3571" spans="1:27">
      <x:c r="B3571" s="0" t="s">
        <x:v>774</x:v>
      </x:c>
      <x:c r="C3571" s="0" t="s">
        <x:v>310</x:v>
      </x:c>
      <x:c r="D3571" s="0" t="s">
        <x:v>414</x:v>
      </x:c>
      <x:c r="E3571" s="44" t="n">
        <x:v>0.2</x:v>
      </x:c>
      <x:c r="F3571" s="0" t="s">
        <x:v>312</x:v>
      </x:c>
      <x:c r="G3571" s="0" t="s">
        <x:v>313</x:v>
      </x:c>
      <x:c r="H3571" s="45" t="s"/>
      <x:c r="I3571" s="0" t="s">
        <x:v>314</x:v>
      </x:c>
      <x:c r="J3571" s="46">
        <x:f>ROUND(E3571/I3569* H3571,5)</x:f>
      </x:c>
      <x:c r="K3571" s="47" t="s"/>
    </x:row>
    <x:row r="3572" spans="1:27">
      <x:c r="B3572" s="0" t="s">
        <x:v>1078</x:v>
      </x:c>
      <x:c r="C3572" s="0" t="s">
        <x:v>310</x:v>
      </x:c>
      <x:c r="D3572" s="0" t="s">
        <x:v>1079</x:v>
      </x:c>
      <x:c r="E3572" s="44" t="n">
        <x:v>0.2</x:v>
      </x:c>
      <x:c r="F3572" s="0" t="s">
        <x:v>312</x:v>
      </x:c>
      <x:c r="G3572" s="0" t="s">
        <x:v>313</x:v>
      </x:c>
      <x:c r="H3572" s="45" t="s"/>
      <x:c r="I3572" s="0" t="s">
        <x:v>314</x:v>
      </x:c>
      <x:c r="J3572" s="46">
        <x:f>ROUND(E3572/I3569* H3572,5)</x:f>
      </x:c>
      <x:c r="K3572" s="47" t="s"/>
    </x:row>
    <x:row r="3573" spans="1:27">
      <x:c r="D3573" s="48" t="s">
        <x:v>315</x:v>
      </x:c>
      <x:c r="E3573" s="47" t="s"/>
      <x:c r="H3573" s="47" t="s"/>
      <x:c r="K3573" s="45">
        <x:f>SUM(J3571:J3572)</x:f>
      </x:c>
    </x:row>
    <x:row r="3574" spans="1:27">
      <x:c r="B3574" s="14" t="s">
        <x:v>320</x:v>
      </x:c>
      <x:c r="E3574" s="47" t="s"/>
      <x:c r="H3574" s="47" t="s"/>
      <x:c r="K3574" s="47" t="s"/>
    </x:row>
    <x:row r="3575" spans="1:27">
      <x:c r="B3575" s="0" t="s">
        <x:v>1915</x:v>
      </x:c>
      <x:c r="C3575" s="0" t="s">
        <x:v>12</x:v>
      </x:c>
      <x:c r="D3575" s="0" t="s">
        <x:v>1916</x:v>
      </x:c>
      <x:c r="E3575" s="44" t="n">
        <x:v>1</x:v>
      </x:c>
      <x:c r="G3575" s="0" t="s">
        <x:v>313</x:v>
      </x:c>
      <x:c r="H3575" s="45" t="s"/>
      <x:c r="I3575" s="0" t="s">
        <x:v>314</x:v>
      </x:c>
      <x:c r="J3575" s="46">
        <x:f>ROUND(E3575* H3575,5)</x:f>
      </x:c>
      <x:c r="K3575" s="47" t="s"/>
    </x:row>
    <x:row r="3576" spans="1:27">
      <x:c r="D3576" s="48" t="s">
        <x:v>330</x:v>
      </x:c>
      <x:c r="E3576" s="47" t="s"/>
      <x:c r="H3576" s="47" t="s"/>
      <x:c r="K3576" s="45">
        <x:f>SUM(J3575:J3575)</x:f>
      </x:c>
    </x:row>
    <x:row r="3577" spans="1:27">
      <x:c r="D3577" s="48" t="s">
        <x:v>331</x:v>
      </x:c>
      <x:c r="E3577" s="47" t="s"/>
      <x:c r="H3577" s="47" t="s"/>
      <x:c r="K3577" s="49">
        <x:f>SUM(J3570:J3576)</x:f>
      </x:c>
    </x:row>
    <x:row r="3578" spans="1:27">
      <x:c r="D3578" s="48" t="s">
        <x:v>415</x:v>
      </x:c>
      <x:c r="E3578" s="47" t="s"/>
      <x:c r="H3578" s="47" t="n">
        <x:v>13.3</x:v>
      </x:c>
      <x:c r="I3578" s="0" t="s">
        <x:v>416</x:v>
      </x:c>
      <x:c r="K3578" s="45">
        <x:f>ROUND(H3578/100*K3577,5)</x:f>
      </x:c>
    </x:row>
    <x:row r="3579" spans="1:27">
      <x:c r="D3579" s="48" t="s">
        <x:v>332</x:v>
      </x:c>
      <x:c r="E3579" s="47" t="s"/>
      <x:c r="H3579" s="47" t="s"/>
      <x:c r="K3579" s="49">
        <x:f>SUM(K3577:K3578)</x:f>
      </x:c>
    </x:row>
    <x:row r="3581" spans="1:27" customFormat="1" ht="45" customHeight="1">
      <x:c r="A3581" s="37" t="s"/>
      <x:c r="B3581" s="37" t="s">
        <x:v>1917</x:v>
      </x:c>
      <x:c r="C3581" s="38" t="s">
        <x:v>15</x:v>
      </x:c>
      <x:c r="D3581" s="39" t="s">
        <x:v>1918</x:v>
      </x:c>
      <x:c r="E3581" s="38" t="s"/>
      <x:c r="F3581" s="38" t="s"/>
      <x:c r="G3581" s="38" t="s"/>
      <x:c r="H3581" s="40" t="s">
        <x:v>306</x:v>
      </x:c>
      <x:c r="I3581" s="41" t="n">
        <x:v>1</x:v>
      </x:c>
      <x:c r="J3581" s="42" t="s"/>
      <x:c r="K3581" s="43">
        <x:f>ROUND(K3591,2)</x:f>
      </x:c>
      <x:c r="L3581" s="39" t="s">
        <x:v>1919</x:v>
      </x:c>
      <x:c r="M3581" s="38" t="s"/>
      <x:c r="N3581" s="38" t="s"/>
      <x:c r="O3581" s="38" t="s"/>
      <x:c r="P3581" s="38" t="s"/>
      <x:c r="Q3581" s="38" t="s"/>
      <x:c r="R3581" s="38" t="s"/>
      <x:c r="S3581" s="38" t="s"/>
      <x:c r="T3581" s="38" t="s"/>
      <x:c r="U3581" s="38" t="s"/>
      <x:c r="V3581" s="38" t="s"/>
      <x:c r="W3581" s="38" t="s"/>
      <x:c r="X3581" s="38" t="s"/>
      <x:c r="Y3581" s="38" t="s"/>
      <x:c r="Z3581" s="38" t="s"/>
      <x:c r="AA3581" s="38" t="s"/>
    </x:row>
    <x:row r="3582" spans="1:27">
      <x:c r="B3582" s="14" t="s">
        <x:v>308</x:v>
      </x:c>
    </x:row>
    <x:row r="3583" spans="1:27">
      <x:c r="B3583" s="0" t="s">
        <x:v>774</x:v>
      </x:c>
      <x:c r="C3583" s="0" t="s">
        <x:v>310</x:v>
      </x:c>
      <x:c r="D3583" s="0" t="s">
        <x:v>414</x:v>
      </x:c>
      <x:c r="E3583" s="44" t="n">
        <x:v>0.2</x:v>
      </x:c>
      <x:c r="F3583" s="0" t="s">
        <x:v>312</x:v>
      </x:c>
      <x:c r="G3583" s="0" t="s">
        <x:v>313</x:v>
      </x:c>
      <x:c r="H3583" s="45" t="s"/>
      <x:c r="I3583" s="0" t="s">
        <x:v>314</x:v>
      </x:c>
      <x:c r="J3583" s="46">
        <x:f>ROUND(E3583/I3581* H3583,5)</x:f>
      </x:c>
      <x:c r="K3583" s="47" t="s"/>
    </x:row>
    <x:row r="3584" spans="1:27">
      <x:c r="B3584" s="0" t="s">
        <x:v>1078</x:v>
      </x:c>
      <x:c r="C3584" s="0" t="s">
        <x:v>310</x:v>
      </x:c>
      <x:c r="D3584" s="0" t="s">
        <x:v>1079</x:v>
      </x:c>
      <x:c r="E3584" s="44" t="n">
        <x:v>0.2</x:v>
      </x:c>
      <x:c r="F3584" s="0" t="s">
        <x:v>312</x:v>
      </x:c>
      <x:c r="G3584" s="0" t="s">
        <x:v>313</x:v>
      </x:c>
      <x:c r="H3584" s="45" t="s"/>
      <x:c r="I3584" s="0" t="s">
        <x:v>314</x:v>
      </x:c>
      <x:c r="J3584" s="46">
        <x:f>ROUND(E3584/I3581* H3584,5)</x:f>
      </x:c>
      <x:c r="K3584" s="47" t="s"/>
    </x:row>
    <x:row r="3585" spans="1:27">
      <x:c r="D3585" s="48" t="s">
        <x:v>315</x:v>
      </x:c>
      <x:c r="E3585" s="47" t="s"/>
      <x:c r="H3585" s="47" t="s"/>
      <x:c r="K3585" s="45">
        <x:f>SUM(J3583:J3584)</x:f>
      </x:c>
    </x:row>
    <x:row r="3586" spans="1:27">
      <x:c r="B3586" s="14" t="s">
        <x:v>320</x:v>
      </x:c>
      <x:c r="E3586" s="47" t="s"/>
      <x:c r="H3586" s="47" t="s"/>
      <x:c r="K3586" s="47" t="s"/>
    </x:row>
    <x:row r="3587" spans="1:27">
      <x:c r="B3587" s="0" t="s">
        <x:v>1920</x:v>
      </x:c>
      <x:c r="C3587" s="0" t="s">
        <x:v>15</x:v>
      </x:c>
      <x:c r="D3587" s="50" t="s">
        <x:v>1921</x:v>
      </x:c>
      <x:c r="E3587" s="44" t="n">
        <x:v>1</x:v>
      </x:c>
      <x:c r="G3587" s="0" t="s">
        <x:v>313</x:v>
      </x:c>
      <x:c r="H3587" s="45" t="s"/>
      <x:c r="I3587" s="0" t="s">
        <x:v>314</x:v>
      </x:c>
      <x:c r="J3587" s="46">
        <x:f>ROUND(E3587* H3587,5)</x:f>
      </x:c>
      <x:c r="K3587" s="47" t="s"/>
    </x:row>
    <x:row r="3588" spans="1:27">
      <x:c r="D3588" s="48" t="s">
        <x:v>330</x:v>
      </x:c>
      <x:c r="E3588" s="47" t="s"/>
      <x:c r="H3588" s="47" t="s"/>
      <x:c r="K3588" s="45">
        <x:f>SUM(J3587:J3587)</x:f>
      </x:c>
    </x:row>
    <x:row r="3589" spans="1:27">
      <x:c r="D3589" s="48" t="s">
        <x:v>331</x:v>
      </x:c>
      <x:c r="E3589" s="47" t="s"/>
      <x:c r="H3589" s="47" t="s"/>
      <x:c r="K3589" s="49">
        <x:f>SUM(J3582:J3588)</x:f>
      </x:c>
    </x:row>
    <x:row r="3590" spans="1:27">
      <x:c r="D3590" s="48" t="s">
        <x:v>415</x:v>
      </x:c>
      <x:c r="E3590" s="47" t="s"/>
      <x:c r="H3590" s="47" t="n">
        <x:v>13.3</x:v>
      </x:c>
      <x:c r="I3590" s="0" t="s">
        <x:v>416</x:v>
      </x:c>
      <x:c r="K3590" s="45">
        <x:f>ROUND(H3590/100*K3589,5)</x:f>
      </x:c>
    </x:row>
    <x:row r="3591" spans="1:27">
      <x:c r="D3591" s="48" t="s">
        <x:v>332</x:v>
      </x:c>
      <x:c r="E3591" s="47" t="s"/>
      <x:c r="H3591" s="47" t="s"/>
      <x:c r="K3591" s="49">
        <x:f>SUM(K3589:K3590)</x:f>
      </x:c>
    </x:row>
    <x:row r="3593" spans="1:27" customFormat="1" ht="45" customHeight="1">
      <x:c r="A3593" s="37" t="s"/>
      <x:c r="B3593" s="37" t="s">
        <x:v>1922</x:v>
      </x:c>
      <x:c r="C3593" s="38" t="s">
        <x:v>15</x:v>
      </x:c>
      <x:c r="D3593" s="39" t="s">
        <x:v>1923</x:v>
      </x:c>
      <x:c r="E3593" s="38" t="s"/>
      <x:c r="F3593" s="38" t="s"/>
      <x:c r="G3593" s="38" t="s"/>
      <x:c r="H3593" s="40" t="s">
        <x:v>306</x:v>
      </x:c>
      <x:c r="I3593" s="41" t="n">
        <x:v>1</x:v>
      </x:c>
      <x:c r="J3593" s="42" t="s"/>
      <x:c r="K3593" s="43">
        <x:f>ROUND(K3603,2)</x:f>
      </x:c>
      <x:c r="L3593" s="39" t="s">
        <x:v>1924</x:v>
      </x:c>
      <x:c r="M3593" s="38" t="s"/>
      <x:c r="N3593" s="38" t="s"/>
      <x:c r="O3593" s="38" t="s"/>
      <x:c r="P3593" s="38" t="s"/>
      <x:c r="Q3593" s="38" t="s"/>
      <x:c r="R3593" s="38" t="s"/>
      <x:c r="S3593" s="38" t="s"/>
      <x:c r="T3593" s="38" t="s"/>
      <x:c r="U3593" s="38" t="s"/>
      <x:c r="V3593" s="38" t="s"/>
      <x:c r="W3593" s="38" t="s"/>
      <x:c r="X3593" s="38" t="s"/>
      <x:c r="Y3593" s="38" t="s"/>
      <x:c r="Z3593" s="38" t="s"/>
      <x:c r="AA3593" s="38" t="s"/>
    </x:row>
    <x:row r="3594" spans="1:27">
      <x:c r="B3594" s="14" t="s">
        <x:v>308</x:v>
      </x:c>
    </x:row>
    <x:row r="3595" spans="1:27">
      <x:c r="B3595" s="0" t="s">
        <x:v>774</x:v>
      </x:c>
      <x:c r="C3595" s="0" t="s">
        <x:v>310</x:v>
      </x:c>
      <x:c r="D3595" s="0" t="s">
        <x:v>414</x:v>
      </x:c>
      <x:c r="E3595" s="44" t="n">
        <x:v>0.2</x:v>
      </x:c>
      <x:c r="F3595" s="0" t="s">
        <x:v>312</x:v>
      </x:c>
      <x:c r="G3595" s="0" t="s">
        <x:v>313</x:v>
      </x:c>
      <x:c r="H3595" s="45" t="s"/>
      <x:c r="I3595" s="0" t="s">
        <x:v>314</x:v>
      </x:c>
      <x:c r="J3595" s="46">
        <x:f>ROUND(E3595/I3593* H3595,5)</x:f>
      </x:c>
      <x:c r="K3595" s="47" t="s"/>
    </x:row>
    <x:row r="3596" spans="1:27">
      <x:c r="B3596" s="0" t="s">
        <x:v>1078</x:v>
      </x:c>
      <x:c r="C3596" s="0" t="s">
        <x:v>310</x:v>
      </x:c>
      <x:c r="D3596" s="0" t="s">
        <x:v>1079</x:v>
      </x:c>
      <x:c r="E3596" s="44" t="n">
        <x:v>0.2</x:v>
      </x:c>
      <x:c r="F3596" s="0" t="s">
        <x:v>312</x:v>
      </x:c>
      <x:c r="G3596" s="0" t="s">
        <x:v>313</x:v>
      </x:c>
      <x:c r="H3596" s="45" t="s"/>
      <x:c r="I3596" s="0" t="s">
        <x:v>314</x:v>
      </x:c>
      <x:c r="J3596" s="46">
        <x:f>ROUND(E3596/I3593* H3596,5)</x:f>
      </x:c>
      <x:c r="K3596" s="47" t="s"/>
    </x:row>
    <x:row r="3597" spans="1:27">
      <x:c r="D3597" s="48" t="s">
        <x:v>315</x:v>
      </x:c>
      <x:c r="E3597" s="47" t="s"/>
      <x:c r="H3597" s="47" t="s"/>
      <x:c r="K3597" s="45">
        <x:f>SUM(J3595:J3596)</x:f>
      </x:c>
    </x:row>
    <x:row r="3598" spans="1:27">
      <x:c r="B3598" s="14" t="s">
        <x:v>320</x:v>
      </x:c>
      <x:c r="E3598" s="47" t="s"/>
      <x:c r="H3598" s="47" t="s"/>
      <x:c r="K3598" s="47" t="s"/>
    </x:row>
    <x:row r="3599" spans="1:27">
      <x:c r="B3599" s="0" t="s">
        <x:v>1925</x:v>
      </x:c>
      <x:c r="C3599" s="0" t="s">
        <x:v>12</x:v>
      </x:c>
      <x:c r="D3599" s="50" t="s">
        <x:v>1926</x:v>
      </x:c>
      <x:c r="E3599" s="44" t="n">
        <x:v>1</x:v>
      </x:c>
      <x:c r="G3599" s="0" t="s">
        <x:v>313</x:v>
      </x:c>
      <x:c r="H3599" s="45" t="s"/>
      <x:c r="I3599" s="0" t="s">
        <x:v>314</x:v>
      </x:c>
      <x:c r="J3599" s="46">
        <x:f>ROUND(E3599* H3599,5)</x:f>
      </x:c>
      <x:c r="K3599" s="47" t="s"/>
    </x:row>
    <x:row r="3600" spans="1:27">
      <x:c r="D3600" s="48" t="s">
        <x:v>330</x:v>
      </x:c>
      <x:c r="E3600" s="47" t="s"/>
      <x:c r="H3600" s="47" t="s"/>
      <x:c r="K3600" s="45">
        <x:f>SUM(J3599:J3599)</x:f>
      </x:c>
    </x:row>
    <x:row r="3601" spans="1:27">
      <x:c r="D3601" s="48" t="s">
        <x:v>331</x:v>
      </x:c>
      <x:c r="E3601" s="47" t="s"/>
      <x:c r="H3601" s="47" t="s"/>
      <x:c r="K3601" s="49">
        <x:f>SUM(J3594:J3600)</x:f>
      </x:c>
    </x:row>
    <x:row r="3602" spans="1:27">
      <x:c r="D3602" s="48" t="s">
        <x:v>415</x:v>
      </x:c>
      <x:c r="E3602" s="47" t="s"/>
      <x:c r="H3602" s="47" t="n">
        <x:v>13.3</x:v>
      </x:c>
      <x:c r="I3602" s="0" t="s">
        <x:v>416</x:v>
      </x:c>
      <x:c r="K3602" s="45">
        <x:f>ROUND(H3602/100*K3601,5)</x:f>
      </x:c>
    </x:row>
    <x:row r="3603" spans="1:27">
      <x:c r="D3603" s="48" t="s">
        <x:v>332</x:v>
      </x:c>
      <x:c r="E3603" s="47" t="s"/>
      <x:c r="H3603" s="47" t="s"/>
      <x:c r="K3603" s="49">
        <x:f>SUM(K3601:K3602)</x:f>
      </x:c>
    </x:row>
    <x:row r="3605" spans="1:27" customFormat="1" ht="45" customHeight="1">
      <x:c r="A3605" s="37" t="s"/>
      <x:c r="B3605" s="37" t="s">
        <x:v>1927</x:v>
      </x:c>
      <x:c r="C3605" s="38" t="s">
        <x:v>15</x:v>
      </x:c>
      <x:c r="D3605" s="39" t="s">
        <x:v>1928</x:v>
      </x:c>
      <x:c r="E3605" s="38" t="s"/>
      <x:c r="F3605" s="38" t="s"/>
      <x:c r="G3605" s="38" t="s"/>
      <x:c r="H3605" s="40" t="s">
        <x:v>306</x:v>
      </x:c>
      <x:c r="I3605" s="41" t="n">
        <x:v>1</x:v>
      </x:c>
      <x:c r="J3605" s="42" t="s"/>
      <x:c r="K3605" s="43">
        <x:f>ROUND(K3611,2)</x:f>
      </x:c>
      <x:c r="L3605" s="39" t="s">
        <x:v>1929</x:v>
      </x:c>
      <x:c r="M3605" s="38" t="s"/>
      <x:c r="N3605" s="38" t="s"/>
      <x:c r="O3605" s="38" t="s"/>
      <x:c r="P3605" s="38" t="s"/>
      <x:c r="Q3605" s="38" t="s"/>
      <x:c r="R3605" s="38" t="s"/>
      <x:c r="S3605" s="38" t="s"/>
      <x:c r="T3605" s="38" t="s"/>
      <x:c r="U3605" s="38" t="s"/>
      <x:c r="V3605" s="38" t="s"/>
      <x:c r="W3605" s="38" t="s"/>
      <x:c r="X3605" s="38" t="s"/>
      <x:c r="Y3605" s="38" t="s"/>
      <x:c r="Z3605" s="38" t="s"/>
      <x:c r="AA3605" s="38" t="s"/>
    </x:row>
    <x:row r="3606" spans="1:27">
      <x:c r="B3606" s="14" t="s">
        <x:v>308</x:v>
      </x:c>
    </x:row>
    <x:row r="3607" spans="1:27">
      <x:c r="B3607" s="0" t="s">
        <x:v>1930</x:v>
      </x:c>
      <x:c r="C3607" s="0" t="s">
        <x:v>310</x:v>
      </x:c>
      <x:c r="D3607" s="0" t="s">
        <x:v>1931</x:v>
      </x:c>
      <x:c r="E3607" s="44" t="n">
        <x:v>10</x:v>
      </x:c>
      <x:c r="F3607" s="0" t="s">
        <x:v>312</x:v>
      </x:c>
      <x:c r="G3607" s="0" t="s">
        <x:v>313</x:v>
      </x:c>
      <x:c r="H3607" s="45" t="s"/>
      <x:c r="I3607" s="0" t="s">
        <x:v>314</x:v>
      </x:c>
      <x:c r="J3607" s="46">
        <x:f>ROUND(E3607/I3605* H3607,5)</x:f>
      </x:c>
      <x:c r="K3607" s="47" t="s"/>
    </x:row>
    <x:row r="3608" spans="1:27">
      <x:c r="D3608" s="48" t="s">
        <x:v>315</x:v>
      </x:c>
      <x:c r="E3608" s="47" t="s"/>
      <x:c r="H3608" s="47" t="s"/>
      <x:c r="K3608" s="45">
        <x:f>SUM(J3607:J3607)</x:f>
      </x:c>
    </x:row>
    <x:row r="3609" spans="1:27">
      <x:c r="D3609" s="48" t="s">
        <x:v>331</x:v>
      </x:c>
      <x:c r="E3609" s="47" t="s"/>
      <x:c r="H3609" s="47" t="s"/>
      <x:c r="K3609" s="49">
        <x:f>SUM(J3606:J3608)</x:f>
      </x:c>
    </x:row>
    <x:row r="3610" spans="1:27">
      <x:c r="D3610" s="48" t="s">
        <x:v>415</x:v>
      </x:c>
      <x:c r="E3610" s="47" t="s"/>
      <x:c r="H3610" s="47" t="n">
        <x:v>13.3</x:v>
      </x:c>
      <x:c r="I3610" s="0" t="s">
        <x:v>416</x:v>
      </x:c>
      <x:c r="K3610" s="45">
        <x:f>ROUND(H3610/100*K3609,5)</x:f>
      </x:c>
    </x:row>
    <x:row r="3611" spans="1:27">
      <x:c r="D3611" s="48" t="s">
        <x:v>332</x:v>
      </x:c>
      <x:c r="E3611" s="47" t="s"/>
      <x:c r="H3611" s="47" t="s"/>
      <x:c r="K3611" s="49">
        <x:f>SUM(K3609:K3610)</x:f>
      </x:c>
    </x:row>
    <x:row r="3613" spans="1:27" customFormat="1" ht="45" customHeight="1">
      <x:c r="A3613" s="37" t="s"/>
      <x:c r="B3613" s="37" t="s">
        <x:v>1932</x:v>
      </x:c>
      <x:c r="C3613" s="38" t="s">
        <x:v>15</x:v>
      </x:c>
      <x:c r="D3613" s="39" t="s">
        <x:v>1933</x:v>
      </x:c>
      <x:c r="E3613" s="38" t="s"/>
      <x:c r="F3613" s="38" t="s"/>
      <x:c r="G3613" s="38" t="s"/>
      <x:c r="H3613" s="40" t="s">
        <x:v>306</x:v>
      </x:c>
      <x:c r="I3613" s="41" t="n">
        <x:v>1</x:v>
      </x:c>
      <x:c r="J3613" s="42" t="s"/>
      <x:c r="K3613" s="43">
        <x:f>ROUND(K3619,2)</x:f>
      </x:c>
      <x:c r="L3613" s="39" t="s">
        <x:v>1934</x:v>
      </x:c>
      <x:c r="M3613" s="38" t="s"/>
      <x:c r="N3613" s="38" t="s"/>
      <x:c r="O3613" s="38" t="s"/>
      <x:c r="P3613" s="38" t="s"/>
      <x:c r="Q3613" s="38" t="s"/>
      <x:c r="R3613" s="38" t="s"/>
      <x:c r="S3613" s="38" t="s"/>
      <x:c r="T3613" s="38" t="s"/>
      <x:c r="U3613" s="38" t="s"/>
      <x:c r="V3613" s="38" t="s"/>
      <x:c r="W3613" s="38" t="s"/>
      <x:c r="X3613" s="38" t="s"/>
      <x:c r="Y3613" s="38" t="s"/>
      <x:c r="Z3613" s="38" t="s"/>
      <x:c r="AA3613" s="38" t="s"/>
    </x:row>
    <x:row r="3614" spans="1:27">
      <x:c r="B3614" s="14" t="s">
        <x:v>320</x:v>
      </x:c>
    </x:row>
    <x:row r="3615" spans="1:27">
      <x:c r="B3615" s="0" t="s">
        <x:v>1935</x:v>
      </x:c>
      <x:c r="C3615" s="0" t="s">
        <x:v>15</x:v>
      </x:c>
      <x:c r="D3615" s="0" t="s">
        <x:v>1936</x:v>
      </x:c>
      <x:c r="E3615" s="44" t="n">
        <x:v>1</x:v>
      </x:c>
      <x:c r="G3615" s="0" t="s">
        <x:v>313</x:v>
      </x:c>
      <x:c r="H3615" s="45" t="s"/>
      <x:c r="I3615" s="0" t="s">
        <x:v>314</x:v>
      </x:c>
      <x:c r="J3615" s="46">
        <x:f>ROUND(E3615* H3615,5)</x:f>
      </x:c>
      <x:c r="K3615" s="47" t="s"/>
    </x:row>
    <x:row r="3616" spans="1:27">
      <x:c r="D3616" s="48" t="s">
        <x:v>330</x:v>
      </x:c>
      <x:c r="E3616" s="47" t="s"/>
      <x:c r="H3616" s="47" t="s"/>
      <x:c r="K3616" s="45">
        <x:f>SUM(J3615:J3615)</x:f>
      </x:c>
    </x:row>
    <x:row r="3617" spans="1:27">
      <x:c r="D3617" s="48" t="s">
        <x:v>331</x:v>
      </x:c>
      <x:c r="E3617" s="47" t="s"/>
      <x:c r="H3617" s="47" t="s"/>
      <x:c r="K3617" s="49">
        <x:f>SUM(J3614:J3616)</x:f>
      </x:c>
    </x:row>
    <x:row r="3618" spans="1:27">
      <x:c r="D3618" s="48" t="s">
        <x:v>415</x:v>
      </x:c>
      <x:c r="E3618" s="47" t="s"/>
      <x:c r="H3618" s="47" t="n">
        <x:v>13.3</x:v>
      </x:c>
      <x:c r="I3618" s="0" t="s">
        <x:v>416</x:v>
      </x:c>
      <x:c r="K3618" s="45">
        <x:f>ROUND(H3618/100*K3617,5)</x:f>
      </x:c>
    </x:row>
    <x:row r="3619" spans="1:27">
      <x:c r="D3619" s="48" t="s">
        <x:v>332</x:v>
      </x:c>
      <x:c r="E3619" s="47" t="s"/>
      <x:c r="H3619" s="47" t="s"/>
      <x:c r="K3619" s="49">
        <x:f>SUM(K3617:K3618)</x:f>
      </x:c>
    </x:row>
    <x:row r="3621" spans="1:27" customFormat="1" ht="45" customHeight="1">
      <x:c r="A3621" s="37" t="s"/>
      <x:c r="B3621" s="37" t="s">
        <x:v>1937</x:v>
      </x:c>
      <x:c r="C3621" s="38" t="s">
        <x:v>15</x:v>
      </x:c>
      <x:c r="D3621" s="39" t="s">
        <x:v>1938</x:v>
      </x:c>
      <x:c r="E3621" s="38" t="s"/>
      <x:c r="F3621" s="38" t="s"/>
      <x:c r="G3621" s="38" t="s"/>
      <x:c r="H3621" s="40" t="s">
        <x:v>306</x:v>
      </x:c>
      <x:c r="I3621" s="41" t="n">
        <x:v>1</x:v>
      </x:c>
      <x:c r="J3621" s="42" t="s"/>
      <x:c r="K3621" s="43">
        <x:f>ROUND(K3633,2)</x:f>
      </x:c>
      <x:c r="L3621" s="39" t="s">
        <x:v>1939</x:v>
      </x:c>
      <x:c r="M3621" s="38" t="s"/>
      <x:c r="N3621" s="38" t="s"/>
      <x:c r="O3621" s="38" t="s"/>
      <x:c r="P3621" s="38" t="s"/>
      <x:c r="Q3621" s="38" t="s"/>
      <x:c r="R3621" s="38" t="s"/>
      <x:c r="S3621" s="38" t="s"/>
      <x:c r="T3621" s="38" t="s"/>
      <x:c r="U3621" s="38" t="s"/>
      <x:c r="V3621" s="38" t="s"/>
      <x:c r="W3621" s="38" t="s"/>
      <x:c r="X3621" s="38" t="s"/>
      <x:c r="Y3621" s="38" t="s"/>
      <x:c r="Z3621" s="38" t="s"/>
      <x:c r="AA3621" s="38" t="s"/>
    </x:row>
    <x:row r="3622" spans="1:27">
      <x:c r="B3622" s="14" t="s">
        <x:v>308</x:v>
      </x:c>
    </x:row>
    <x:row r="3623" spans="1:27">
      <x:c r="B3623" s="0" t="s">
        <x:v>1078</x:v>
      </x:c>
      <x:c r="C3623" s="0" t="s">
        <x:v>310</x:v>
      </x:c>
      <x:c r="D3623" s="0" t="s">
        <x:v>1079</x:v>
      </x:c>
      <x:c r="E3623" s="44" t="n">
        <x:v>0.15</x:v>
      </x:c>
      <x:c r="F3623" s="0" t="s">
        <x:v>312</x:v>
      </x:c>
      <x:c r="G3623" s="0" t="s">
        <x:v>313</x:v>
      </x:c>
      <x:c r="H3623" s="45" t="s"/>
      <x:c r="I3623" s="0" t="s">
        <x:v>314</x:v>
      </x:c>
      <x:c r="J3623" s="46">
        <x:f>ROUND(E3623/I3621* H3623,5)</x:f>
      </x:c>
      <x:c r="K3623" s="47" t="s"/>
    </x:row>
    <x:row r="3624" spans="1:27">
      <x:c r="B3624" s="0" t="s">
        <x:v>774</x:v>
      </x:c>
      <x:c r="C3624" s="0" t="s">
        <x:v>310</x:v>
      </x:c>
      <x:c r="D3624" s="0" t="s">
        <x:v>414</x:v>
      </x:c>
      <x:c r="E3624" s="44" t="n">
        <x:v>0.15</x:v>
      </x:c>
      <x:c r="F3624" s="0" t="s">
        <x:v>312</x:v>
      </x:c>
      <x:c r="G3624" s="0" t="s">
        <x:v>313</x:v>
      </x:c>
      <x:c r="H3624" s="45" t="s"/>
      <x:c r="I3624" s="0" t="s">
        <x:v>314</x:v>
      </x:c>
      <x:c r="J3624" s="46">
        <x:f>ROUND(E3624/I3621* H3624,5)</x:f>
      </x:c>
      <x:c r="K3624" s="47" t="s"/>
    </x:row>
    <x:row r="3625" spans="1:27">
      <x:c r="D3625" s="48" t="s">
        <x:v>315</x:v>
      </x:c>
      <x:c r="E3625" s="47" t="s"/>
      <x:c r="H3625" s="47" t="s"/>
      <x:c r="K3625" s="45">
        <x:f>SUM(J3623:J3624)</x:f>
      </x:c>
    </x:row>
    <x:row r="3626" spans="1:27">
      <x:c r="B3626" s="14" t="s">
        <x:v>320</x:v>
      </x:c>
      <x:c r="E3626" s="47" t="s"/>
      <x:c r="H3626" s="47" t="s"/>
      <x:c r="K3626" s="47" t="s"/>
    </x:row>
    <x:row r="3627" spans="1:27">
      <x:c r="B3627" s="0" t="s">
        <x:v>1940</x:v>
      </x:c>
      <x:c r="C3627" s="0" t="s">
        <x:v>15</x:v>
      </x:c>
      <x:c r="D3627" s="0" t="s">
        <x:v>1941</x:v>
      </x:c>
      <x:c r="E3627" s="44" t="n">
        <x:v>1</x:v>
      </x:c>
      <x:c r="G3627" s="0" t="s">
        <x:v>313</x:v>
      </x:c>
      <x:c r="H3627" s="45" t="s"/>
      <x:c r="I3627" s="0" t="s">
        <x:v>314</x:v>
      </x:c>
      <x:c r="J3627" s="46">
        <x:f>ROUND(E3627* H3627,5)</x:f>
      </x:c>
      <x:c r="K3627" s="47" t="s"/>
    </x:row>
    <x:row r="3628" spans="1:27">
      <x:c r="D3628" s="48" t="s">
        <x:v>330</x:v>
      </x:c>
      <x:c r="E3628" s="47" t="s"/>
      <x:c r="H3628" s="47" t="s"/>
      <x:c r="K3628" s="45">
        <x:f>SUM(J3627:J3627)</x:f>
      </x:c>
    </x:row>
    <x:row r="3629" spans="1:27">
      <x:c r="E3629" s="47" t="s"/>
      <x:c r="H3629" s="47" t="s"/>
      <x:c r="K3629" s="47" t="s"/>
    </x:row>
    <x:row r="3630" spans="1:27">
      <x:c r="D3630" s="48" t="s">
        <x:v>460</x:v>
      </x:c>
      <x:c r="E3630" s="47" t="s"/>
      <x:c r="H3630" s="47" t="n">
        <x:v>1.5</x:v>
      </x:c>
      <x:c r="I3630" s="0" t="s">
        <x:v>416</x:v>
      </x:c>
      <x:c r="J3630" s="0">
        <x:f>ROUND(H3630/100*K3625,5)</x:f>
      </x:c>
      <x:c r="K3630" s="47" t="s"/>
    </x:row>
    <x:row r="3631" spans="1:27">
      <x:c r="D3631" s="48" t="s">
        <x:v>331</x:v>
      </x:c>
      <x:c r="E3631" s="47" t="s"/>
      <x:c r="H3631" s="47" t="s"/>
      <x:c r="K3631" s="49">
        <x:f>SUM(J3622:J3630)</x:f>
      </x:c>
    </x:row>
    <x:row r="3632" spans="1:27">
      <x:c r="D3632" s="48" t="s">
        <x:v>415</x:v>
      </x:c>
      <x:c r="E3632" s="47" t="s"/>
      <x:c r="H3632" s="47" t="n">
        <x:v>13.3</x:v>
      </x:c>
      <x:c r="I3632" s="0" t="s">
        <x:v>416</x:v>
      </x:c>
      <x:c r="K3632" s="45">
        <x:f>ROUND(H3632/100*K3631,5)</x:f>
      </x:c>
    </x:row>
    <x:row r="3633" spans="1:27">
      <x:c r="D3633" s="48" t="s">
        <x:v>332</x:v>
      </x:c>
      <x:c r="E3633" s="47" t="s"/>
      <x:c r="H3633" s="47" t="s"/>
      <x:c r="K3633" s="49">
        <x:f>SUM(K3631:K3632)</x:f>
      </x:c>
    </x:row>
    <x:row r="3635" spans="1:27" customFormat="1" ht="45" customHeight="1">
      <x:c r="A3635" s="37" t="s"/>
      <x:c r="B3635" s="37" t="s">
        <x:v>1942</x:v>
      </x:c>
      <x:c r="C3635" s="38" t="s">
        <x:v>15</x:v>
      </x:c>
      <x:c r="D3635" s="39" t="s">
        <x:v>1943</x:v>
      </x:c>
      <x:c r="E3635" s="38" t="s"/>
      <x:c r="F3635" s="38" t="s"/>
      <x:c r="G3635" s="38" t="s"/>
      <x:c r="H3635" s="40" t="s">
        <x:v>306</x:v>
      </x:c>
      <x:c r="I3635" s="41" t="n">
        <x:v>1</x:v>
      </x:c>
      <x:c r="J3635" s="42" t="s"/>
      <x:c r="K3635" s="43">
        <x:f>ROUND(K3648,2)</x:f>
      </x:c>
      <x:c r="L3635" s="39" t="s">
        <x:v>1944</x:v>
      </x:c>
      <x:c r="M3635" s="38" t="s"/>
      <x:c r="N3635" s="38" t="s"/>
      <x:c r="O3635" s="38" t="s"/>
      <x:c r="P3635" s="38" t="s"/>
      <x:c r="Q3635" s="38" t="s"/>
      <x:c r="R3635" s="38" t="s"/>
      <x:c r="S3635" s="38" t="s"/>
      <x:c r="T3635" s="38" t="s"/>
      <x:c r="U3635" s="38" t="s"/>
      <x:c r="V3635" s="38" t="s"/>
      <x:c r="W3635" s="38" t="s"/>
      <x:c r="X3635" s="38" t="s"/>
      <x:c r="Y3635" s="38" t="s"/>
      <x:c r="Z3635" s="38" t="s"/>
      <x:c r="AA3635" s="38" t="s"/>
    </x:row>
    <x:row r="3636" spans="1:27">
      <x:c r="B3636" s="14" t="s">
        <x:v>308</x:v>
      </x:c>
    </x:row>
    <x:row r="3637" spans="1:27">
      <x:c r="B3637" s="0" t="s">
        <x:v>448</x:v>
      </x:c>
      <x:c r="C3637" s="0" t="s">
        <x:v>310</x:v>
      </x:c>
      <x:c r="D3637" s="0" t="s">
        <x:v>449</x:v>
      </x:c>
      <x:c r="E3637" s="44" t="n">
        <x:v>0.6</x:v>
      </x:c>
      <x:c r="F3637" s="0" t="s">
        <x:v>312</x:v>
      </x:c>
      <x:c r="G3637" s="0" t="s">
        <x:v>313</x:v>
      </x:c>
      <x:c r="H3637" s="45" t="s"/>
      <x:c r="I3637" s="0" t="s">
        <x:v>314</x:v>
      </x:c>
      <x:c r="J3637" s="46">
        <x:f>ROUND(E3637/I3635* H3637,5)</x:f>
      </x:c>
      <x:c r="K3637" s="47" t="s"/>
    </x:row>
    <x:row r="3638" spans="1:27">
      <x:c r="B3638" s="0" t="s">
        <x:v>450</x:v>
      </x:c>
      <x:c r="C3638" s="0" t="s">
        <x:v>310</x:v>
      </x:c>
      <x:c r="D3638" s="0" t="s">
        <x:v>360</x:v>
      </x:c>
      <x:c r="E3638" s="44" t="n">
        <x:v>0.3</x:v>
      </x:c>
      <x:c r="F3638" s="0" t="s">
        <x:v>312</x:v>
      </x:c>
      <x:c r="G3638" s="0" t="s">
        <x:v>313</x:v>
      </x:c>
      <x:c r="H3638" s="45" t="s"/>
      <x:c r="I3638" s="0" t="s">
        <x:v>314</x:v>
      </x:c>
      <x:c r="J3638" s="46">
        <x:f>ROUND(E3638/I3635* H3638,5)</x:f>
      </x:c>
      <x:c r="K3638" s="47" t="s"/>
    </x:row>
    <x:row r="3639" spans="1:27">
      <x:c r="D3639" s="48" t="s">
        <x:v>315</x:v>
      </x:c>
      <x:c r="E3639" s="47" t="s"/>
      <x:c r="H3639" s="47" t="s"/>
      <x:c r="K3639" s="45">
        <x:f>SUM(J3637:J3638)</x:f>
      </x:c>
    </x:row>
    <x:row r="3640" spans="1:27">
      <x:c r="B3640" s="14" t="s">
        <x:v>320</x:v>
      </x:c>
      <x:c r="E3640" s="47" t="s"/>
      <x:c r="H3640" s="47" t="s"/>
      <x:c r="K3640" s="47" t="s"/>
    </x:row>
    <x:row r="3641" spans="1:27">
      <x:c r="B3641" s="0" t="s">
        <x:v>1945</x:v>
      </x:c>
      <x:c r="C3641" s="0" t="s">
        <x:v>15</x:v>
      </x:c>
      <x:c r="D3641" s="0" t="s">
        <x:v>1946</x:v>
      </x:c>
      <x:c r="E3641" s="44" t="n">
        <x:v>1</x:v>
      </x:c>
      <x:c r="G3641" s="0" t="s">
        <x:v>313</x:v>
      </x:c>
      <x:c r="H3641" s="45" t="s"/>
      <x:c r="I3641" s="0" t="s">
        <x:v>314</x:v>
      </x:c>
      <x:c r="J3641" s="46">
        <x:f>ROUND(E3641* H3641,5)</x:f>
      </x:c>
      <x:c r="K3641" s="47" t="s"/>
    </x:row>
    <x:row r="3642" spans="1:27">
      <x:c r="D3642" s="48" t="s">
        <x:v>330</x:v>
      </x:c>
      <x:c r="E3642" s="47" t="s"/>
      <x:c r="H3642" s="47" t="s"/>
      <x:c r="K3642" s="45">
        <x:f>SUM(J3641:J3641)</x:f>
      </x:c>
    </x:row>
    <x:row r="3643" spans="1:27">
      <x:c r="B3643" s="14" t="s">
        <x:v>303</x:v>
      </x:c>
      <x:c r="E3643" s="47" t="s"/>
      <x:c r="H3643" s="47" t="s"/>
      <x:c r="K3643" s="47" t="s"/>
    </x:row>
    <x:row r="3644" spans="1:27">
      <x:c r="B3644" s="0" t="s">
        <x:v>400</x:v>
      </x:c>
      <x:c r="C3644" s="0" t="s">
        <x:v>45</x:v>
      </x:c>
      <x:c r="D3644" s="0" t="s">
        <x:v>342</x:v>
      </x:c>
      <x:c r="E3644" s="44" t="n">
        <x:v>0.0021</x:v>
      </x:c>
      <x:c r="G3644" s="0" t="s">
        <x:v>313</x:v>
      </x:c>
      <x:c r="H3644" s="45" t="s"/>
      <x:c r="I3644" s="0" t="s">
        <x:v>314</x:v>
      </x:c>
      <x:c r="J3644" s="46">
        <x:f>ROUND(E3644* H3644,5)</x:f>
      </x:c>
      <x:c r="K3644" s="47" t="s"/>
    </x:row>
    <x:row r="3645" spans="1:27">
      <x:c r="D3645" s="48" t="s">
        <x:v>478</x:v>
      </x:c>
      <x:c r="E3645" s="47" t="s"/>
      <x:c r="H3645" s="47" t="s"/>
      <x:c r="K3645" s="45">
        <x:f>SUM(J3644:J3644)</x:f>
      </x:c>
    </x:row>
    <x:row r="3646" spans="1:27">
      <x:c r="D3646" s="48" t="s">
        <x:v>331</x:v>
      </x:c>
      <x:c r="E3646" s="47" t="s"/>
      <x:c r="H3646" s="47" t="s"/>
      <x:c r="K3646" s="49">
        <x:f>SUM(J3636:J3645)</x:f>
      </x:c>
    </x:row>
    <x:row r="3647" spans="1:27">
      <x:c r="D3647" s="48" t="s">
        <x:v>415</x:v>
      </x:c>
      <x:c r="E3647" s="47" t="s"/>
      <x:c r="H3647" s="47" t="n">
        <x:v>13.3</x:v>
      </x:c>
      <x:c r="I3647" s="0" t="s">
        <x:v>416</x:v>
      </x:c>
      <x:c r="K3647" s="45">
        <x:f>ROUND(H3647/100*K3646,5)</x:f>
      </x:c>
    </x:row>
    <x:row r="3648" spans="1:27">
      <x:c r="D3648" s="48" t="s">
        <x:v>332</x:v>
      </x:c>
      <x:c r="E3648" s="47" t="s"/>
      <x:c r="H3648" s="47" t="s"/>
      <x:c r="K3648" s="49">
        <x:f>SUM(K3646:K3647)</x:f>
      </x:c>
    </x:row>
    <x:row r="3650" spans="1:27" customFormat="1" ht="45" customHeight="1">
      <x:c r="A3650" s="37" t="s">
        <x:v>1947</x:v>
      </x:c>
      <x:c r="B3650" s="37" t="s">
        <x:v>162</x:v>
      </x:c>
      <x:c r="C3650" s="38" t="s">
        <x:v>15</x:v>
      </x:c>
      <x:c r="D3650" s="39" t="s">
        <x:v>163</x:v>
      </x:c>
      <x:c r="E3650" s="38" t="s"/>
      <x:c r="F3650" s="38" t="s"/>
      <x:c r="G3650" s="38" t="s"/>
      <x:c r="H3650" s="40" t="s">
        <x:v>306</x:v>
      </x:c>
      <x:c r="I3650" s="41" t="n">
        <x:v>1</x:v>
      </x:c>
      <x:c r="J3650" s="42" t="s"/>
      <x:c r="K3650" s="43">
        <x:f>ROUND(K3661,2)</x:f>
      </x:c>
      <x:c r="L3650" s="39" t="s">
        <x:v>1948</x:v>
      </x:c>
      <x:c r="M3650" s="38" t="s"/>
      <x:c r="N3650" s="38" t="s"/>
      <x:c r="O3650" s="38" t="s"/>
      <x:c r="P3650" s="38" t="s"/>
      <x:c r="Q3650" s="38" t="s"/>
      <x:c r="R3650" s="38" t="s"/>
      <x:c r="S3650" s="38" t="s"/>
      <x:c r="T3650" s="38" t="s"/>
      <x:c r="U3650" s="38" t="s"/>
      <x:c r="V3650" s="38" t="s"/>
      <x:c r="W3650" s="38" t="s"/>
      <x:c r="X3650" s="38" t="s"/>
      <x:c r="Y3650" s="38" t="s"/>
      <x:c r="Z3650" s="38" t="s"/>
      <x:c r="AA3650" s="38" t="s"/>
    </x:row>
    <x:row r="3651" spans="1:27">
      <x:c r="B3651" s="14" t="s">
        <x:v>308</x:v>
      </x:c>
    </x:row>
    <x:row r="3652" spans="1:27">
      <x:c r="B3652" s="0" t="s">
        <x:v>534</x:v>
      </x:c>
      <x:c r="C3652" s="0" t="s">
        <x:v>310</x:v>
      </x:c>
      <x:c r="D3652" s="0" t="s">
        <x:v>535</x:v>
      </x:c>
      <x:c r="E3652" s="44" t="n">
        <x:v>0.1</x:v>
      </x:c>
      <x:c r="F3652" s="0" t="s">
        <x:v>312</x:v>
      </x:c>
      <x:c r="G3652" s="0" t="s">
        <x:v>313</x:v>
      </x:c>
      <x:c r="H3652" s="45" t="s"/>
      <x:c r="I3652" s="0" t="s">
        <x:v>314</x:v>
      </x:c>
      <x:c r="J3652" s="46">
        <x:f>ROUND(E3652/I3650* H3652,5)</x:f>
      </x:c>
      <x:c r="K3652" s="47" t="s"/>
    </x:row>
    <x:row r="3653" spans="1:27">
      <x:c r="B3653" s="0" t="s">
        <x:v>532</x:v>
      </x:c>
      <x:c r="C3653" s="0" t="s">
        <x:v>310</x:v>
      </x:c>
      <x:c r="D3653" s="0" t="s">
        <x:v>533</x:v>
      </x:c>
      <x:c r="E3653" s="44" t="n">
        <x:v>0.4</x:v>
      </x:c>
      <x:c r="F3653" s="0" t="s">
        <x:v>312</x:v>
      </x:c>
      <x:c r="G3653" s="0" t="s">
        <x:v>313</x:v>
      </x:c>
      <x:c r="H3653" s="45" t="s"/>
      <x:c r="I3653" s="0" t="s">
        <x:v>314</x:v>
      </x:c>
      <x:c r="J3653" s="46">
        <x:f>ROUND(E3653/I3650* H3653,5)</x:f>
      </x:c>
      <x:c r="K3653" s="47" t="s"/>
    </x:row>
    <x:row r="3654" spans="1:27">
      <x:c r="D3654" s="48" t="s">
        <x:v>315</x:v>
      </x:c>
      <x:c r="E3654" s="47" t="s"/>
      <x:c r="H3654" s="47" t="s"/>
      <x:c r="K3654" s="45">
        <x:f>SUM(J3652:J3653)</x:f>
      </x:c>
    </x:row>
    <x:row r="3655" spans="1:27">
      <x:c r="B3655" s="14" t="s">
        <x:v>320</x:v>
      </x:c>
      <x:c r="E3655" s="47" t="s"/>
      <x:c r="H3655" s="47" t="s"/>
      <x:c r="K3655" s="47" t="s"/>
    </x:row>
    <x:row r="3656" spans="1:27">
      <x:c r="B3656" s="0" t="s">
        <x:v>1949</x:v>
      </x:c>
      <x:c r="C3656" s="0" t="s">
        <x:v>15</x:v>
      </x:c>
      <x:c r="D3656" s="0" t="s">
        <x:v>1950</x:v>
      </x:c>
      <x:c r="E3656" s="44" t="n">
        <x:v>1</x:v>
      </x:c>
      <x:c r="G3656" s="0" t="s">
        <x:v>313</x:v>
      </x:c>
      <x:c r="H3656" s="45" t="s"/>
      <x:c r="I3656" s="0" t="s">
        <x:v>314</x:v>
      </x:c>
      <x:c r="J3656" s="46">
        <x:f>ROUND(E3656* H3656,5)</x:f>
      </x:c>
      <x:c r="K3656" s="47" t="s"/>
    </x:row>
    <x:row r="3657" spans="1:27">
      <x:c r="B3657" s="0" t="s">
        <x:v>1951</x:v>
      </x:c>
      <x:c r="C3657" s="0" t="s">
        <x:v>1952</x:v>
      </x:c>
      <x:c r="D3657" s="0" t="s">
        <x:v>1953</x:v>
      </x:c>
      <x:c r="E3657" s="44" t="n">
        <x:v>0.025</x:v>
      </x:c>
      <x:c r="G3657" s="0" t="s">
        <x:v>313</x:v>
      </x:c>
      <x:c r="H3657" s="45" t="s"/>
      <x:c r="I3657" s="0" t="s">
        <x:v>314</x:v>
      </x:c>
      <x:c r="J3657" s="46">
        <x:f>ROUND(E3657* H3657,5)</x:f>
      </x:c>
      <x:c r="K3657" s="47" t="s"/>
    </x:row>
    <x:row r="3658" spans="1:27">
      <x:c r="D3658" s="48" t="s">
        <x:v>330</x:v>
      </x:c>
      <x:c r="E3658" s="47" t="s"/>
      <x:c r="H3658" s="47" t="s"/>
      <x:c r="K3658" s="45">
        <x:f>SUM(J3656:J3657)</x:f>
      </x:c>
    </x:row>
    <x:row r="3659" spans="1:27">
      <x:c r="D3659" s="48" t="s">
        <x:v>331</x:v>
      </x:c>
      <x:c r="E3659" s="47" t="s"/>
      <x:c r="H3659" s="47" t="s"/>
      <x:c r="K3659" s="49">
        <x:f>SUM(J3651:J3658)</x:f>
      </x:c>
    </x:row>
    <x:row r="3660" spans="1:27">
      <x:c r="D3660" s="48" t="s">
        <x:v>415</x:v>
      </x:c>
      <x:c r="E3660" s="47" t="s"/>
      <x:c r="H3660" s="47" t="n">
        <x:v>13.3</x:v>
      </x:c>
      <x:c r="I3660" s="0" t="s">
        <x:v>416</x:v>
      </x:c>
      <x:c r="K3660" s="45">
        <x:f>ROUND(H3660/100*K3659,5)</x:f>
      </x:c>
    </x:row>
    <x:row r="3661" spans="1:27">
      <x:c r="D3661" s="48" t="s">
        <x:v>332</x:v>
      </x:c>
      <x:c r="E3661" s="47" t="s"/>
      <x:c r="H3661" s="47" t="s"/>
      <x:c r="K3661" s="49">
        <x:f>SUM(K3659:K3660)</x:f>
      </x:c>
    </x:row>
    <x:row r="3663" spans="1:27" customFormat="1" ht="45" customHeight="1">
      <x:c r="A3663" s="37" t="s"/>
      <x:c r="B3663" s="37" t="s">
        <x:v>1954</x:v>
      </x:c>
      <x:c r="C3663" s="38" t="s">
        <x:v>15</x:v>
      </x:c>
      <x:c r="D3663" s="39" t="s">
        <x:v>1955</x:v>
      </x:c>
      <x:c r="E3663" s="38" t="s"/>
      <x:c r="F3663" s="38" t="s"/>
      <x:c r="G3663" s="38" t="s"/>
      <x:c r="H3663" s="40" t="s">
        <x:v>306</x:v>
      </x:c>
      <x:c r="I3663" s="41" t="n">
        <x:v>1</x:v>
      </x:c>
      <x:c r="J3663" s="42" t="s"/>
      <x:c r="K3663" s="43">
        <x:f>ROUND(K3673,2)</x:f>
      </x:c>
      <x:c r="L3663" s="39" t="s">
        <x:v>1956</x:v>
      </x:c>
      <x:c r="M3663" s="38" t="s"/>
      <x:c r="N3663" s="38" t="s"/>
      <x:c r="O3663" s="38" t="s"/>
      <x:c r="P3663" s="38" t="s"/>
      <x:c r="Q3663" s="38" t="s"/>
      <x:c r="R3663" s="38" t="s"/>
      <x:c r="S3663" s="38" t="s"/>
      <x:c r="T3663" s="38" t="s"/>
      <x:c r="U3663" s="38" t="s"/>
      <x:c r="V3663" s="38" t="s"/>
      <x:c r="W3663" s="38" t="s"/>
      <x:c r="X3663" s="38" t="s"/>
      <x:c r="Y3663" s="38" t="s"/>
      <x:c r="Z3663" s="38" t="s"/>
      <x:c r="AA3663" s="38" t="s"/>
    </x:row>
    <x:row r="3664" spans="1:27">
      <x:c r="B3664" s="14" t="s">
        <x:v>308</x:v>
      </x:c>
    </x:row>
    <x:row r="3665" spans="1:27">
      <x:c r="B3665" s="0" t="s">
        <x:v>534</x:v>
      </x:c>
      <x:c r="C3665" s="0" t="s">
        <x:v>310</x:v>
      </x:c>
      <x:c r="D3665" s="0" t="s">
        <x:v>535</x:v>
      </x:c>
      <x:c r="E3665" s="44" t="n">
        <x:v>0.5</x:v>
      </x:c>
      <x:c r="F3665" s="0" t="s">
        <x:v>312</x:v>
      </x:c>
      <x:c r="G3665" s="0" t="s">
        <x:v>313</x:v>
      </x:c>
      <x:c r="H3665" s="45" t="s"/>
      <x:c r="I3665" s="0" t="s">
        <x:v>314</x:v>
      </x:c>
      <x:c r="J3665" s="46">
        <x:f>ROUND(E3665/I3663* H3665,5)</x:f>
      </x:c>
      <x:c r="K3665" s="47" t="s"/>
    </x:row>
    <x:row r="3666" spans="1:27">
      <x:c r="B3666" s="0" t="s">
        <x:v>532</x:v>
      </x:c>
      <x:c r="C3666" s="0" t="s">
        <x:v>310</x:v>
      </x:c>
      <x:c r="D3666" s="0" t="s">
        <x:v>533</x:v>
      </x:c>
      <x:c r="E3666" s="44" t="n">
        <x:v>0.5</x:v>
      </x:c>
      <x:c r="F3666" s="0" t="s">
        <x:v>312</x:v>
      </x:c>
      <x:c r="G3666" s="0" t="s">
        <x:v>313</x:v>
      </x:c>
      <x:c r="H3666" s="45" t="s"/>
      <x:c r="I3666" s="0" t="s">
        <x:v>314</x:v>
      </x:c>
      <x:c r="J3666" s="46">
        <x:f>ROUND(E3666/I3663* H3666,5)</x:f>
      </x:c>
      <x:c r="K3666" s="47" t="s"/>
    </x:row>
    <x:row r="3667" spans="1:27">
      <x:c r="D3667" s="48" t="s">
        <x:v>315</x:v>
      </x:c>
      <x:c r="E3667" s="47" t="s"/>
      <x:c r="H3667" s="47" t="s"/>
      <x:c r="K3667" s="45">
        <x:f>SUM(J3665:J3666)</x:f>
      </x:c>
    </x:row>
    <x:row r="3668" spans="1:27">
      <x:c r="B3668" s="14" t="s">
        <x:v>320</x:v>
      </x:c>
      <x:c r="E3668" s="47" t="s"/>
      <x:c r="H3668" s="47" t="s"/>
      <x:c r="K3668" s="47" t="s"/>
    </x:row>
    <x:row r="3669" spans="1:27">
      <x:c r="B3669" s="0" t="s">
        <x:v>1957</x:v>
      </x:c>
      <x:c r="C3669" s="0" t="s">
        <x:v>15</x:v>
      </x:c>
      <x:c r="D3669" s="0" t="s">
        <x:v>1958</x:v>
      </x:c>
      <x:c r="E3669" s="44" t="n">
        <x:v>1</x:v>
      </x:c>
      <x:c r="G3669" s="0" t="s">
        <x:v>313</x:v>
      </x:c>
      <x:c r="H3669" s="45" t="s"/>
      <x:c r="I3669" s="0" t="s">
        <x:v>314</x:v>
      </x:c>
      <x:c r="J3669" s="46">
        <x:f>ROUND(E3669* H3669,5)</x:f>
      </x:c>
      <x:c r="K3669" s="47" t="s"/>
    </x:row>
    <x:row r="3670" spans="1:27">
      <x:c r="D3670" s="48" t="s">
        <x:v>330</x:v>
      </x:c>
      <x:c r="E3670" s="47" t="s"/>
      <x:c r="H3670" s="47" t="s"/>
      <x:c r="K3670" s="45">
        <x:f>SUM(J3669:J3669)</x:f>
      </x:c>
    </x:row>
    <x:row r="3671" spans="1:27">
      <x:c r="D3671" s="48" t="s">
        <x:v>331</x:v>
      </x:c>
      <x:c r="E3671" s="47" t="s"/>
      <x:c r="H3671" s="47" t="s"/>
      <x:c r="K3671" s="49">
        <x:f>SUM(J3664:J3670)</x:f>
      </x:c>
    </x:row>
    <x:row r="3672" spans="1:27">
      <x:c r="D3672" s="48" t="s">
        <x:v>415</x:v>
      </x:c>
      <x:c r="E3672" s="47" t="s"/>
      <x:c r="H3672" s="47" t="n">
        <x:v>13.3</x:v>
      </x:c>
      <x:c r="I3672" s="0" t="s">
        <x:v>416</x:v>
      </x:c>
      <x:c r="K3672" s="45">
        <x:f>ROUND(H3672/100*K3671,5)</x:f>
      </x:c>
    </x:row>
    <x:row r="3673" spans="1:27">
      <x:c r="D3673" s="48" t="s">
        <x:v>332</x:v>
      </x:c>
      <x:c r="E3673" s="47" t="s"/>
      <x:c r="H3673" s="47" t="s"/>
      <x:c r="K3673" s="49">
        <x:f>SUM(K3671:K3672)</x:f>
      </x:c>
    </x:row>
    <x:row r="3675" spans="1:27" customFormat="1" ht="45" customHeight="1">
      <x:c r="A3675" s="37" t="s">
        <x:v>1959</x:v>
      </x:c>
      <x:c r="B3675" s="37" t="s">
        <x:v>160</x:v>
      </x:c>
      <x:c r="C3675" s="38" t="s">
        <x:v>15</x:v>
      </x:c>
      <x:c r="D3675" s="39" t="s">
        <x:v>161</x:v>
      </x:c>
      <x:c r="E3675" s="38" t="s"/>
      <x:c r="F3675" s="38" t="s"/>
      <x:c r="G3675" s="38" t="s"/>
      <x:c r="H3675" s="40" t="s">
        <x:v>306</x:v>
      </x:c>
      <x:c r="I3675" s="41" t="n">
        <x:v>1</x:v>
      </x:c>
      <x:c r="J3675" s="42" t="s"/>
      <x:c r="K3675" s="43">
        <x:f>ROUND(K3686,2)</x:f>
      </x:c>
      <x:c r="L3675" s="39" t="s">
        <x:v>1960</x:v>
      </x:c>
      <x:c r="M3675" s="38" t="s"/>
      <x:c r="N3675" s="38" t="s"/>
      <x:c r="O3675" s="38" t="s"/>
      <x:c r="P3675" s="38" t="s"/>
      <x:c r="Q3675" s="38" t="s"/>
      <x:c r="R3675" s="38" t="s"/>
      <x:c r="S3675" s="38" t="s"/>
      <x:c r="T3675" s="38" t="s"/>
      <x:c r="U3675" s="38" t="s"/>
      <x:c r="V3675" s="38" t="s"/>
      <x:c r="W3675" s="38" t="s"/>
      <x:c r="X3675" s="38" t="s"/>
      <x:c r="Y3675" s="38" t="s"/>
      <x:c r="Z3675" s="38" t="s"/>
      <x:c r="AA3675" s="38" t="s"/>
    </x:row>
    <x:row r="3676" spans="1:27">
      <x:c r="B3676" s="14" t="s">
        <x:v>308</x:v>
      </x:c>
    </x:row>
    <x:row r="3677" spans="1:27">
      <x:c r="B3677" s="0" t="s">
        <x:v>534</x:v>
      </x:c>
      <x:c r="C3677" s="0" t="s">
        <x:v>310</x:v>
      </x:c>
      <x:c r="D3677" s="0" t="s">
        <x:v>535</x:v>
      </x:c>
      <x:c r="E3677" s="44" t="n">
        <x:v>0.25</x:v>
      </x:c>
      <x:c r="F3677" s="0" t="s">
        <x:v>312</x:v>
      </x:c>
      <x:c r="G3677" s="0" t="s">
        <x:v>313</x:v>
      </x:c>
      <x:c r="H3677" s="45" t="s"/>
      <x:c r="I3677" s="0" t="s">
        <x:v>314</x:v>
      </x:c>
      <x:c r="J3677" s="46">
        <x:f>ROUND(E3677/I3675* H3677,5)</x:f>
      </x:c>
      <x:c r="K3677" s="47" t="s"/>
    </x:row>
    <x:row r="3678" spans="1:27">
      <x:c r="B3678" s="0" t="s">
        <x:v>532</x:v>
      </x:c>
      <x:c r="C3678" s="0" t="s">
        <x:v>310</x:v>
      </x:c>
      <x:c r="D3678" s="0" t="s">
        <x:v>533</x:v>
      </x:c>
      <x:c r="E3678" s="44" t="n">
        <x:v>1</x:v>
      </x:c>
      <x:c r="F3678" s="0" t="s">
        <x:v>312</x:v>
      </x:c>
      <x:c r="G3678" s="0" t="s">
        <x:v>313</x:v>
      </x:c>
      <x:c r="H3678" s="45" t="s"/>
      <x:c r="I3678" s="0" t="s">
        <x:v>314</x:v>
      </x:c>
      <x:c r="J3678" s="46">
        <x:f>ROUND(E3678/I3675* H3678,5)</x:f>
      </x:c>
      <x:c r="K3678" s="47" t="s"/>
    </x:row>
    <x:row r="3679" spans="1:27">
      <x:c r="D3679" s="48" t="s">
        <x:v>315</x:v>
      </x:c>
      <x:c r="E3679" s="47" t="s"/>
      <x:c r="H3679" s="47" t="s"/>
      <x:c r="K3679" s="45">
        <x:f>SUM(J3677:J3678)</x:f>
      </x:c>
    </x:row>
    <x:row r="3680" spans="1:27">
      <x:c r="B3680" s="14" t="s">
        <x:v>320</x:v>
      </x:c>
      <x:c r="E3680" s="47" t="s"/>
      <x:c r="H3680" s="47" t="s"/>
      <x:c r="K3680" s="47" t="s"/>
    </x:row>
    <x:row r="3681" spans="1:27">
      <x:c r="B3681" s="0" t="s">
        <x:v>1951</x:v>
      </x:c>
      <x:c r="C3681" s="0" t="s">
        <x:v>1952</x:v>
      </x:c>
      <x:c r="D3681" s="0" t="s">
        <x:v>1953</x:v>
      </x:c>
      <x:c r="E3681" s="44" t="n">
        <x:v>0.012</x:v>
      </x:c>
      <x:c r="G3681" s="0" t="s">
        <x:v>313</x:v>
      </x:c>
      <x:c r="H3681" s="45" t="s"/>
      <x:c r="I3681" s="0" t="s">
        <x:v>314</x:v>
      </x:c>
      <x:c r="J3681" s="46">
        <x:f>ROUND(E3681* H3681,5)</x:f>
      </x:c>
      <x:c r="K3681" s="47" t="s"/>
    </x:row>
    <x:row r="3682" spans="1:27">
      <x:c r="B3682" s="0" t="s">
        <x:v>1961</x:v>
      </x:c>
      <x:c r="C3682" s="0" t="s">
        <x:v>15</x:v>
      </x:c>
      <x:c r="D3682" s="0" t="s">
        <x:v>1962</x:v>
      </x:c>
      <x:c r="E3682" s="44" t="n">
        <x:v>1</x:v>
      </x:c>
      <x:c r="G3682" s="0" t="s">
        <x:v>313</x:v>
      </x:c>
      <x:c r="H3682" s="45" t="s"/>
      <x:c r="I3682" s="0" t="s">
        <x:v>314</x:v>
      </x:c>
      <x:c r="J3682" s="46">
        <x:f>ROUND(E3682* H3682,5)</x:f>
      </x:c>
      <x:c r="K3682" s="47" t="s"/>
    </x:row>
    <x:row r="3683" spans="1:27">
      <x:c r="D3683" s="48" t="s">
        <x:v>330</x:v>
      </x:c>
      <x:c r="E3683" s="47" t="s"/>
      <x:c r="H3683" s="47" t="s"/>
      <x:c r="K3683" s="45">
        <x:f>SUM(J3681:J3682)</x:f>
      </x:c>
    </x:row>
    <x:row r="3684" spans="1:27">
      <x:c r="D3684" s="48" t="s">
        <x:v>331</x:v>
      </x:c>
      <x:c r="E3684" s="47" t="s"/>
      <x:c r="H3684" s="47" t="s"/>
      <x:c r="K3684" s="49">
        <x:f>SUM(J3676:J3683)</x:f>
      </x:c>
    </x:row>
    <x:row r="3685" spans="1:27">
      <x:c r="D3685" s="48" t="s">
        <x:v>415</x:v>
      </x:c>
      <x:c r="E3685" s="47" t="s"/>
      <x:c r="H3685" s="47" t="n">
        <x:v>13.3</x:v>
      </x:c>
      <x:c r="I3685" s="0" t="s">
        <x:v>416</x:v>
      </x:c>
      <x:c r="K3685" s="45">
        <x:f>ROUND(H3685/100*K3684,5)</x:f>
      </x:c>
    </x:row>
    <x:row r="3686" spans="1:27">
      <x:c r="D3686" s="48" t="s">
        <x:v>332</x:v>
      </x:c>
      <x:c r="E3686" s="47" t="s"/>
      <x:c r="H3686" s="47" t="s"/>
      <x:c r="K3686" s="49">
        <x:f>SUM(K3684:K3685)</x:f>
      </x:c>
    </x:row>
    <x:row r="3688" spans="1:27" customFormat="1" ht="45" customHeight="1">
      <x:c r="A3688" s="37" t="s"/>
      <x:c r="B3688" s="37" t="s">
        <x:v>1963</x:v>
      </x:c>
      <x:c r="C3688" s="38" t="s">
        <x:v>15</x:v>
      </x:c>
      <x:c r="D3688" s="39" t="s">
        <x:v>1964</x:v>
      </x:c>
      <x:c r="E3688" s="38" t="s"/>
      <x:c r="F3688" s="38" t="s"/>
      <x:c r="G3688" s="38" t="s"/>
      <x:c r="H3688" s="40" t="s">
        <x:v>306</x:v>
      </x:c>
      <x:c r="I3688" s="41" t="n">
        <x:v>1</x:v>
      </x:c>
      <x:c r="J3688" s="42" t="s"/>
      <x:c r="K3688" s="43">
        <x:f>ROUND(K3699,2)</x:f>
      </x:c>
      <x:c r="L3688" s="39" t="s">
        <x:v>1965</x:v>
      </x:c>
      <x:c r="M3688" s="38" t="s"/>
      <x:c r="N3688" s="38" t="s"/>
      <x:c r="O3688" s="38" t="s"/>
      <x:c r="P3688" s="38" t="s"/>
      <x:c r="Q3688" s="38" t="s"/>
      <x:c r="R3688" s="38" t="s"/>
      <x:c r="S3688" s="38" t="s"/>
      <x:c r="T3688" s="38" t="s"/>
      <x:c r="U3688" s="38" t="s"/>
      <x:c r="V3688" s="38" t="s"/>
      <x:c r="W3688" s="38" t="s"/>
      <x:c r="X3688" s="38" t="s"/>
      <x:c r="Y3688" s="38" t="s"/>
      <x:c r="Z3688" s="38" t="s"/>
      <x:c r="AA3688" s="38" t="s"/>
    </x:row>
    <x:row r="3689" spans="1:27">
      <x:c r="B3689" s="14" t="s">
        <x:v>308</x:v>
      </x:c>
    </x:row>
    <x:row r="3690" spans="1:27">
      <x:c r="B3690" s="0" t="s">
        <x:v>534</x:v>
      </x:c>
      <x:c r="C3690" s="0" t="s">
        <x:v>310</x:v>
      </x:c>
      <x:c r="D3690" s="0" t="s">
        <x:v>535</x:v>
      </x:c>
      <x:c r="E3690" s="44" t="n">
        <x:v>0.25</x:v>
      </x:c>
      <x:c r="F3690" s="0" t="s">
        <x:v>312</x:v>
      </x:c>
      <x:c r="G3690" s="0" t="s">
        <x:v>313</x:v>
      </x:c>
      <x:c r="H3690" s="45" t="s"/>
      <x:c r="I3690" s="0" t="s">
        <x:v>314</x:v>
      </x:c>
      <x:c r="J3690" s="46">
        <x:f>ROUND(E3690/I3688* H3690,5)</x:f>
      </x:c>
      <x:c r="K3690" s="47" t="s"/>
    </x:row>
    <x:row r="3691" spans="1:27">
      <x:c r="B3691" s="0" t="s">
        <x:v>532</x:v>
      </x:c>
      <x:c r="C3691" s="0" t="s">
        <x:v>310</x:v>
      </x:c>
      <x:c r="D3691" s="0" t="s">
        <x:v>533</x:v>
      </x:c>
      <x:c r="E3691" s="44" t="n">
        <x:v>1</x:v>
      </x:c>
      <x:c r="F3691" s="0" t="s">
        <x:v>312</x:v>
      </x:c>
      <x:c r="G3691" s="0" t="s">
        <x:v>313</x:v>
      </x:c>
      <x:c r="H3691" s="45" t="s"/>
      <x:c r="I3691" s="0" t="s">
        <x:v>314</x:v>
      </x:c>
      <x:c r="J3691" s="46">
        <x:f>ROUND(E3691/I3688* H3691,5)</x:f>
      </x:c>
      <x:c r="K3691" s="47" t="s"/>
    </x:row>
    <x:row r="3692" spans="1:27">
      <x:c r="D3692" s="48" t="s">
        <x:v>315</x:v>
      </x:c>
      <x:c r="E3692" s="47" t="s"/>
      <x:c r="H3692" s="47" t="s"/>
      <x:c r="K3692" s="45">
        <x:f>SUM(J3690:J3691)</x:f>
      </x:c>
    </x:row>
    <x:row r="3693" spans="1:27">
      <x:c r="B3693" s="14" t="s">
        <x:v>320</x:v>
      </x:c>
      <x:c r="E3693" s="47" t="s"/>
      <x:c r="H3693" s="47" t="s"/>
      <x:c r="K3693" s="47" t="s"/>
    </x:row>
    <x:row r="3694" spans="1:27">
      <x:c r="B3694" s="0" t="s">
        <x:v>1966</x:v>
      </x:c>
      <x:c r="C3694" s="0" t="s">
        <x:v>15</x:v>
      </x:c>
      <x:c r="D3694" s="0" t="s">
        <x:v>1964</x:v>
      </x:c>
      <x:c r="E3694" s="44" t="n">
        <x:v>1</x:v>
      </x:c>
      <x:c r="G3694" s="0" t="s">
        <x:v>313</x:v>
      </x:c>
      <x:c r="H3694" s="45" t="s"/>
      <x:c r="I3694" s="0" t="s">
        <x:v>314</x:v>
      </x:c>
      <x:c r="J3694" s="46">
        <x:f>ROUND(E3694* H3694,5)</x:f>
      </x:c>
      <x:c r="K3694" s="47" t="s"/>
    </x:row>
    <x:row r="3695" spans="1:27">
      <x:c r="B3695" s="0" t="s">
        <x:v>1951</x:v>
      </x:c>
      <x:c r="C3695" s="0" t="s">
        <x:v>1952</x:v>
      </x:c>
      <x:c r="D3695" s="0" t="s">
        <x:v>1953</x:v>
      </x:c>
      <x:c r="E3695" s="44" t="n">
        <x:v>0.012</x:v>
      </x:c>
      <x:c r="G3695" s="0" t="s">
        <x:v>313</x:v>
      </x:c>
      <x:c r="H3695" s="45" t="s"/>
      <x:c r="I3695" s="0" t="s">
        <x:v>314</x:v>
      </x:c>
      <x:c r="J3695" s="46">
        <x:f>ROUND(E3695* H3695,5)</x:f>
      </x:c>
      <x:c r="K3695" s="47" t="s"/>
    </x:row>
    <x:row r="3696" spans="1:27">
      <x:c r="D3696" s="48" t="s">
        <x:v>330</x:v>
      </x:c>
      <x:c r="E3696" s="47" t="s"/>
      <x:c r="H3696" s="47" t="s"/>
      <x:c r="K3696" s="45">
        <x:f>SUM(J3694:J3695)</x:f>
      </x:c>
    </x:row>
    <x:row r="3697" spans="1:27">
      <x:c r="D3697" s="48" t="s">
        <x:v>331</x:v>
      </x:c>
      <x:c r="E3697" s="47" t="s"/>
      <x:c r="H3697" s="47" t="s"/>
      <x:c r="K3697" s="49">
        <x:f>SUM(J3689:J3696)</x:f>
      </x:c>
    </x:row>
    <x:row r="3698" spans="1:27">
      <x:c r="D3698" s="48" t="s">
        <x:v>415</x:v>
      </x:c>
      <x:c r="E3698" s="47" t="s"/>
      <x:c r="H3698" s="47" t="n">
        <x:v>13.3</x:v>
      </x:c>
      <x:c r="I3698" s="0" t="s">
        <x:v>416</x:v>
      </x:c>
      <x:c r="K3698" s="45">
        <x:f>ROUND(H3698/100*K3697,5)</x:f>
      </x:c>
    </x:row>
    <x:row r="3699" spans="1:27">
      <x:c r="D3699" s="48" t="s">
        <x:v>332</x:v>
      </x:c>
      <x:c r="E3699" s="47" t="s"/>
      <x:c r="H3699" s="47" t="s"/>
      <x:c r="K3699" s="49">
        <x:f>SUM(K3697:K3698)</x:f>
      </x:c>
    </x:row>
    <x:row r="3701" spans="1:27" customFormat="1" ht="45" customHeight="1">
      <x:c r="A3701" s="37" t="s"/>
      <x:c r="B3701" s="37" t="s">
        <x:v>1967</x:v>
      </x:c>
      <x:c r="C3701" s="38" t="s">
        <x:v>15</x:v>
      </x:c>
      <x:c r="D3701" s="39" t="s">
        <x:v>1968</x:v>
      </x:c>
      <x:c r="E3701" s="38" t="s"/>
      <x:c r="F3701" s="38" t="s"/>
      <x:c r="G3701" s="38" t="s"/>
      <x:c r="H3701" s="40" t="s">
        <x:v>306</x:v>
      </x:c>
      <x:c r="I3701" s="41" t="n">
        <x:v>1</x:v>
      </x:c>
      <x:c r="J3701" s="42" t="s"/>
      <x:c r="K3701" s="43">
        <x:f>ROUND(K3710,2)</x:f>
      </x:c>
      <x:c r="L3701" s="39" t="s">
        <x:v>1969</x:v>
      </x:c>
      <x:c r="M3701" s="38" t="s"/>
      <x:c r="N3701" s="38" t="s"/>
      <x:c r="O3701" s="38" t="s"/>
      <x:c r="P3701" s="38" t="s"/>
      <x:c r="Q3701" s="38" t="s"/>
      <x:c r="R3701" s="38" t="s"/>
      <x:c r="S3701" s="38" t="s"/>
      <x:c r="T3701" s="38" t="s"/>
      <x:c r="U3701" s="38" t="s"/>
      <x:c r="V3701" s="38" t="s"/>
      <x:c r="W3701" s="38" t="s"/>
      <x:c r="X3701" s="38" t="s"/>
      <x:c r="Y3701" s="38" t="s"/>
      <x:c r="Z3701" s="38" t="s"/>
      <x:c r="AA3701" s="38" t="s"/>
    </x:row>
    <x:row r="3702" spans="1:27">
      <x:c r="B3702" s="14" t="s">
        <x:v>308</x:v>
      </x:c>
    </x:row>
    <x:row r="3703" spans="1:27">
      <x:c r="B3703" s="0" t="s">
        <x:v>513</x:v>
      </x:c>
      <x:c r="C3703" s="0" t="s">
        <x:v>310</x:v>
      </x:c>
      <x:c r="D3703" s="0" t="s">
        <x:v>514</x:v>
      </x:c>
      <x:c r="E3703" s="44" t="n">
        <x:v>1</x:v>
      </x:c>
      <x:c r="F3703" s="0" t="s">
        <x:v>312</x:v>
      </x:c>
      <x:c r="G3703" s="0" t="s">
        <x:v>313</x:v>
      </x:c>
      <x:c r="H3703" s="45" t="s"/>
      <x:c r="I3703" s="0" t="s">
        <x:v>314</x:v>
      </x:c>
      <x:c r="J3703" s="46">
        <x:f>ROUND(E3703/I3701* H3703,5)</x:f>
      </x:c>
      <x:c r="K3703" s="47" t="s"/>
    </x:row>
    <x:row r="3704" spans="1:27">
      <x:c r="D3704" s="48" t="s">
        <x:v>315</x:v>
      </x:c>
      <x:c r="E3704" s="47" t="s"/>
      <x:c r="H3704" s="47" t="s"/>
      <x:c r="K3704" s="45">
        <x:f>SUM(J3703:J3703)</x:f>
      </x:c>
    </x:row>
    <x:row r="3705" spans="1:27">
      <x:c r="B3705" s="14" t="s">
        <x:v>320</x:v>
      </x:c>
      <x:c r="E3705" s="47" t="s"/>
      <x:c r="H3705" s="47" t="s"/>
      <x:c r="K3705" s="47" t="s"/>
    </x:row>
    <x:row r="3706" spans="1:27">
      <x:c r="B3706" s="0" t="s">
        <x:v>1970</x:v>
      </x:c>
      <x:c r="C3706" s="0" t="s">
        <x:v>15</x:v>
      </x:c>
      <x:c r="D3706" s="0" t="s">
        <x:v>1971</x:v>
      </x:c>
      <x:c r="E3706" s="44" t="n">
        <x:v>1</x:v>
      </x:c>
      <x:c r="G3706" s="0" t="s">
        <x:v>313</x:v>
      </x:c>
      <x:c r="H3706" s="45" t="s"/>
      <x:c r="I3706" s="0" t="s">
        <x:v>314</x:v>
      </x:c>
      <x:c r="J3706" s="46">
        <x:f>ROUND(E3706* H3706,5)</x:f>
      </x:c>
      <x:c r="K3706" s="47" t="s"/>
    </x:row>
    <x:row r="3707" spans="1:27">
      <x:c r="D3707" s="48" t="s">
        <x:v>330</x:v>
      </x:c>
      <x:c r="E3707" s="47" t="s"/>
      <x:c r="H3707" s="47" t="s"/>
      <x:c r="K3707" s="45">
        <x:f>SUM(J3706:J3706)</x:f>
      </x:c>
    </x:row>
    <x:row r="3708" spans="1:27">
      <x:c r="D3708" s="48" t="s">
        <x:v>331</x:v>
      </x:c>
      <x:c r="E3708" s="47" t="s"/>
      <x:c r="H3708" s="47" t="s"/>
      <x:c r="K3708" s="49">
        <x:f>SUM(J3702:J3707)</x:f>
      </x:c>
    </x:row>
    <x:row r="3709" spans="1:27">
      <x:c r="D3709" s="48" t="s">
        <x:v>415</x:v>
      </x:c>
      <x:c r="E3709" s="47" t="s"/>
      <x:c r="H3709" s="47" t="n">
        <x:v>13.3</x:v>
      </x:c>
      <x:c r="I3709" s="0" t="s">
        <x:v>416</x:v>
      </x:c>
      <x:c r="K3709" s="45">
        <x:f>ROUND(H3709/100*K3708,5)</x:f>
      </x:c>
    </x:row>
    <x:row r="3710" spans="1:27">
      <x:c r="D3710" s="48" t="s">
        <x:v>332</x:v>
      </x:c>
      <x:c r="E3710" s="47" t="s"/>
      <x:c r="H3710" s="47" t="s"/>
      <x:c r="K3710" s="49">
        <x:f>SUM(K3708:K3709)</x:f>
      </x:c>
    </x:row>
    <x:row r="3712" spans="1:27" customFormat="1" ht="45" customHeight="1">
      <x:c r="A3712" s="37" t="s"/>
      <x:c r="B3712" s="37" t="s">
        <x:v>1972</x:v>
      </x:c>
      <x:c r="C3712" s="38" t="s">
        <x:v>15</x:v>
      </x:c>
      <x:c r="D3712" s="39" t="s">
        <x:v>1973</x:v>
      </x:c>
      <x:c r="E3712" s="38" t="s"/>
      <x:c r="F3712" s="38" t="s"/>
      <x:c r="G3712" s="38" t="s"/>
      <x:c r="H3712" s="40" t="s">
        <x:v>306</x:v>
      </x:c>
      <x:c r="I3712" s="41" t="n">
        <x:v>1</x:v>
      </x:c>
      <x:c r="J3712" s="42" t="s"/>
      <x:c r="K3712" s="43">
        <x:f>ROUND(K3724,2)</x:f>
      </x:c>
      <x:c r="L3712" s="39" t="s">
        <x:v>1974</x:v>
      </x:c>
      <x:c r="M3712" s="38" t="s"/>
      <x:c r="N3712" s="38" t="s"/>
      <x:c r="O3712" s="38" t="s"/>
      <x:c r="P3712" s="38" t="s"/>
      <x:c r="Q3712" s="38" t="s"/>
      <x:c r="R3712" s="38" t="s"/>
      <x:c r="S3712" s="38" t="s"/>
      <x:c r="T3712" s="38" t="s"/>
      <x:c r="U3712" s="38" t="s"/>
      <x:c r="V3712" s="38" t="s"/>
      <x:c r="W3712" s="38" t="s"/>
      <x:c r="X3712" s="38" t="s"/>
      <x:c r="Y3712" s="38" t="s"/>
      <x:c r="Z3712" s="38" t="s"/>
      <x:c r="AA3712" s="38" t="s"/>
    </x:row>
    <x:row r="3713" spans="1:27">
      <x:c r="B3713" s="14" t="s">
        <x:v>308</x:v>
      </x:c>
    </x:row>
    <x:row r="3714" spans="1:27">
      <x:c r="B3714" s="0" t="s">
        <x:v>534</x:v>
      </x:c>
      <x:c r="C3714" s="0" t="s">
        <x:v>310</x:v>
      </x:c>
      <x:c r="D3714" s="0" t="s">
        <x:v>535</x:v>
      </x:c>
      <x:c r="E3714" s="44" t="n">
        <x:v>0.15</x:v>
      </x:c>
      <x:c r="F3714" s="0" t="s">
        <x:v>312</x:v>
      </x:c>
      <x:c r="G3714" s="0" t="s">
        <x:v>313</x:v>
      </x:c>
      <x:c r="H3714" s="45" t="s"/>
      <x:c r="I3714" s="0" t="s">
        <x:v>314</x:v>
      </x:c>
      <x:c r="J3714" s="46">
        <x:f>ROUND(E3714/I3712* H3714,5)</x:f>
      </x:c>
      <x:c r="K3714" s="47" t="s"/>
    </x:row>
    <x:row r="3715" spans="1:27">
      <x:c r="B3715" s="0" t="s">
        <x:v>532</x:v>
      </x:c>
      <x:c r="C3715" s="0" t="s">
        <x:v>310</x:v>
      </x:c>
      <x:c r="D3715" s="0" t="s">
        <x:v>533</x:v>
      </x:c>
      <x:c r="E3715" s="44" t="n">
        <x:v>0.6</x:v>
      </x:c>
      <x:c r="F3715" s="0" t="s">
        <x:v>312</x:v>
      </x:c>
      <x:c r="G3715" s="0" t="s">
        <x:v>313</x:v>
      </x:c>
      <x:c r="H3715" s="45" t="s"/>
      <x:c r="I3715" s="0" t="s">
        <x:v>314</x:v>
      </x:c>
      <x:c r="J3715" s="46">
        <x:f>ROUND(E3715/I3712* H3715,5)</x:f>
      </x:c>
      <x:c r="K3715" s="47" t="s"/>
    </x:row>
    <x:row r="3716" spans="1:27">
      <x:c r="D3716" s="48" t="s">
        <x:v>315</x:v>
      </x:c>
      <x:c r="E3716" s="47" t="s"/>
      <x:c r="H3716" s="47" t="s"/>
      <x:c r="K3716" s="45">
        <x:f>SUM(J3714:J3715)</x:f>
      </x:c>
    </x:row>
    <x:row r="3717" spans="1:27">
      <x:c r="B3717" s="14" t="s">
        <x:v>320</x:v>
      </x:c>
      <x:c r="E3717" s="47" t="s"/>
      <x:c r="H3717" s="47" t="s"/>
      <x:c r="K3717" s="47" t="s"/>
    </x:row>
    <x:row r="3718" spans="1:27">
      <x:c r="B3718" s="0" t="s">
        <x:v>1975</x:v>
      </x:c>
      <x:c r="C3718" s="0" t="s">
        <x:v>337</x:v>
      </x:c>
      <x:c r="D3718" s="0" t="s">
        <x:v>1976</x:v>
      </x:c>
      <x:c r="E3718" s="44" t="n">
        <x:v>0.245</x:v>
      </x:c>
      <x:c r="G3718" s="0" t="s">
        <x:v>313</x:v>
      </x:c>
      <x:c r="H3718" s="45" t="s"/>
      <x:c r="I3718" s="0" t="s">
        <x:v>314</x:v>
      </x:c>
      <x:c r="J3718" s="46">
        <x:f>ROUND(E3718* H3718,5)</x:f>
      </x:c>
      <x:c r="K3718" s="47" t="s"/>
    </x:row>
    <x:row r="3719" spans="1:27">
      <x:c r="B3719" s="0" t="s">
        <x:v>1977</x:v>
      </x:c>
      <x:c r="C3719" s="0" t="s">
        <x:v>15</x:v>
      </x:c>
      <x:c r="D3719" s="0" t="s">
        <x:v>1978</x:v>
      </x:c>
      <x:c r="E3719" s="44" t="n">
        <x:v>1</x:v>
      </x:c>
      <x:c r="G3719" s="0" t="s">
        <x:v>313</x:v>
      </x:c>
      <x:c r="H3719" s="45" t="s"/>
      <x:c r="I3719" s="0" t="s">
        <x:v>314</x:v>
      </x:c>
      <x:c r="J3719" s="46">
        <x:f>ROUND(E3719* H3719,5)</x:f>
      </x:c>
      <x:c r="K3719" s="47" t="s"/>
    </x:row>
    <x:row r="3720" spans="1:27">
      <x:c r="B3720" s="0" t="s">
        <x:v>1951</x:v>
      </x:c>
      <x:c r="C3720" s="0" t="s">
        <x:v>1952</x:v>
      </x:c>
      <x:c r="D3720" s="0" t="s">
        <x:v>1953</x:v>
      </x:c>
      <x:c r="E3720" s="44" t="n">
        <x:v>0.015</x:v>
      </x:c>
      <x:c r="G3720" s="0" t="s">
        <x:v>313</x:v>
      </x:c>
      <x:c r="H3720" s="45" t="s"/>
      <x:c r="I3720" s="0" t="s">
        <x:v>314</x:v>
      </x:c>
      <x:c r="J3720" s="46">
        <x:f>ROUND(E3720* H3720,5)</x:f>
      </x:c>
      <x:c r="K3720" s="47" t="s"/>
    </x:row>
    <x:row r="3721" spans="1:27">
      <x:c r="D3721" s="48" t="s">
        <x:v>330</x:v>
      </x:c>
      <x:c r="E3721" s="47" t="s"/>
      <x:c r="H3721" s="47" t="s"/>
      <x:c r="K3721" s="45">
        <x:f>SUM(J3718:J3720)</x:f>
      </x:c>
    </x:row>
    <x:row r="3722" spans="1:27">
      <x:c r="D3722" s="48" t="s">
        <x:v>331</x:v>
      </x:c>
      <x:c r="E3722" s="47" t="s"/>
      <x:c r="H3722" s="47" t="s"/>
      <x:c r="K3722" s="49">
        <x:f>SUM(J3713:J3721)</x:f>
      </x:c>
    </x:row>
    <x:row r="3723" spans="1:27">
      <x:c r="D3723" s="48" t="s">
        <x:v>415</x:v>
      </x:c>
      <x:c r="E3723" s="47" t="s"/>
      <x:c r="H3723" s="47" t="n">
        <x:v>13.3</x:v>
      </x:c>
      <x:c r="I3723" s="0" t="s">
        <x:v>416</x:v>
      </x:c>
      <x:c r="K3723" s="45">
        <x:f>ROUND(H3723/100*K3722,5)</x:f>
      </x:c>
    </x:row>
    <x:row r="3724" spans="1:27">
      <x:c r="D3724" s="48" t="s">
        <x:v>332</x:v>
      </x:c>
      <x:c r="E3724" s="47" t="s"/>
      <x:c r="H3724" s="47" t="s"/>
      <x:c r="K3724" s="49">
        <x:f>SUM(K3722:K3723)</x:f>
      </x:c>
    </x:row>
    <x:row r="3726" spans="1:27" customFormat="1" ht="45" customHeight="1">
      <x:c r="A3726" s="37" t="s"/>
      <x:c r="B3726" s="37" t="s">
        <x:v>1979</x:v>
      </x:c>
      <x:c r="C3726" s="38" t="s">
        <x:v>15</x:v>
      </x:c>
      <x:c r="D3726" s="39" t="s">
        <x:v>1980</x:v>
      </x:c>
      <x:c r="E3726" s="38" t="s"/>
      <x:c r="F3726" s="38" t="s"/>
      <x:c r="G3726" s="38" t="s"/>
      <x:c r="H3726" s="40" t="s">
        <x:v>306</x:v>
      </x:c>
      <x:c r="I3726" s="41" t="n">
        <x:v>1</x:v>
      </x:c>
      <x:c r="J3726" s="42" t="s"/>
      <x:c r="K3726" s="43">
        <x:f>ROUND(K3737,2)</x:f>
      </x:c>
      <x:c r="L3726" s="39" t="s">
        <x:v>1981</x:v>
      </x:c>
      <x:c r="M3726" s="38" t="s"/>
      <x:c r="N3726" s="38" t="s"/>
      <x:c r="O3726" s="38" t="s"/>
      <x:c r="P3726" s="38" t="s"/>
      <x:c r="Q3726" s="38" t="s"/>
      <x:c r="R3726" s="38" t="s"/>
      <x:c r="S3726" s="38" t="s"/>
      <x:c r="T3726" s="38" t="s"/>
      <x:c r="U3726" s="38" t="s"/>
      <x:c r="V3726" s="38" t="s"/>
      <x:c r="W3726" s="38" t="s"/>
      <x:c r="X3726" s="38" t="s"/>
      <x:c r="Y3726" s="38" t="s"/>
      <x:c r="Z3726" s="38" t="s"/>
      <x:c r="AA3726" s="38" t="s"/>
    </x:row>
    <x:row r="3727" spans="1:27">
      <x:c r="B3727" s="14" t="s">
        <x:v>308</x:v>
      </x:c>
    </x:row>
    <x:row r="3728" spans="1:27">
      <x:c r="B3728" s="0" t="s">
        <x:v>534</x:v>
      </x:c>
      <x:c r="C3728" s="0" t="s">
        <x:v>310</x:v>
      </x:c>
      <x:c r="D3728" s="0" t="s">
        <x:v>535</x:v>
      </x:c>
      <x:c r="E3728" s="44" t="n">
        <x:v>0.112</x:v>
      </x:c>
      <x:c r="F3728" s="0" t="s">
        <x:v>312</x:v>
      </x:c>
      <x:c r="G3728" s="0" t="s">
        <x:v>313</x:v>
      </x:c>
      <x:c r="H3728" s="45" t="s"/>
      <x:c r="I3728" s="0" t="s">
        <x:v>314</x:v>
      </x:c>
      <x:c r="J3728" s="46">
        <x:f>ROUND(E3728/I3726* H3728,5)</x:f>
      </x:c>
      <x:c r="K3728" s="47" t="s"/>
    </x:row>
    <x:row r="3729" spans="1:27">
      <x:c r="B3729" s="0" t="s">
        <x:v>532</x:v>
      </x:c>
      <x:c r="C3729" s="0" t="s">
        <x:v>310</x:v>
      </x:c>
      <x:c r="D3729" s="0" t="s">
        <x:v>533</x:v>
      </x:c>
      <x:c r="E3729" s="44" t="n">
        <x:v>0.45</x:v>
      </x:c>
      <x:c r="F3729" s="0" t="s">
        <x:v>312</x:v>
      </x:c>
      <x:c r="G3729" s="0" t="s">
        <x:v>313</x:v>
      </x:c>
      <x:c r="H3729" s="45" t="s"/>
      <x:c r="I3729" s="0" t="s">
        <x:v>314</x:v>
      </x:c>
      <x:c r="J3729" s="46">
        <x:f>ROUND(E3729/I3726* H3729,5)</x:f>
      </x:c>
      <x:c r="K3729" s="47" t="s"/>
    </x:row>
    <x:row r="3730" spans="1:27">
      <x:c r="D3730" s="48" t="s">
        <x:v>315</x:v>
      </x:c>
      <x:c r="E3730" s="47" t="s"/>
      <x:c r="H3730" s="47" t="s"/>
      <x:c r="K3730" s="45">
        <x:f>SUM(J3728:J3729)</x:f>
      </x:c>
    </x:row>
    <x:row r="3731" spans="1:27">
      <x:c r="B3731" s="14" t="s">
        <x:v>320</x:v>
      </x:c>
      <x:c r="E3731" s="47" t="s"/>
      <x:c r="H3731" s="47" t="s"/>
      <x:c r="K3731" s="47" t="s"/>
    </x:row>
    <x:row r="3732" spans="1:27">
      <x:c r="B3732" s="0" t="s">
        <x:v>1982</x:v>
      </x:c>
      <x:c r="C3732" s="0" t="s">
        <x:v>15</x:v>
      </x:c>
      <x:c r="D3732" s="0" t="s">
        <x:v>1983</x:v>
      </x:c>
      <x:c r="E3732" s="44" t="n">
        <x:v>1</x:v>
      </x:c>
      <x:c r="G3732" s="0" t="s">
        <x:v>313</x:v>
      </x:c>
      <x:c r="H3732" s="45" t="s"/>
      <x:c r="I3732" s="0" t="s">
        <x:v>314</x:v>
      </x:c>
      <x:c r="J3732" s="46">
        <x:f>ROUND(E3732* H3732,5)</x:f>
      </x:c>
      <x:c r="K3732" s="47" t="s"/>
    </x:row>
    <x:row r="3733" spans="1:27">
      <x:c r="B3733" s="0" t="s">
        <x:v>1984</x:v>
      </x:c>
      <x:c r="C3733" s="0" t="s">
        <x:v>15</x:v>
      </x:c>
      <x:c r="D3733" s="0" t="s">
        <x:v>1985</x:v>
      </x:c>
      <x:c r="E3733" s="44" t="n">
        <x:v>1</x:v>
      </x:c>
      <x:c r="G3733" s="0" t="s">
        <x:v>313</x:v>
      </x:c>
      <x:c r="H3733" s="45" t="s"/>
      <x:c r="I3733" s="0" t="s">
        <x:v>314</x:v>
      </x:c>
      <x:c r="J3733" s="46">
        <x:f>ROUND(E3733* H3733,5)</x:f>
      </x:c>
      <x:c r="K3733" s="47" t="s"/>
    </x:row>
    <x:row r="3734" spans="1:27">
      <x:c r="D3734" s="48" t="s">
        <x:v>330</x:v>
      </x:c>
      <x:c r="E3734" s="47" t="s"/>
      <x:c r="H3734" s="47" t="s"/>
      <x:c r="K3734" s="45">
        <x:f>SUM(J3732:J3733)</x:f>
      </x:c>
    </x:row>
    <x:row r="3735" spans="1:27">
      <x:c r="D3735" s="48" t="s">
        <x:v>331</x:v>
      </x:c>
      <x:c r="E3735" s="47" t="s"/>
      <x:c r="H3735" s="47" t="s"/>
      <x:c r="K3735" s="49">
        <x:f>SUM(J3727:J3734)</x:f>
      </x:c>
    </x:row>
    <x:row r="3736" spans="1:27">
      <x:c r="D3736" s="48" t="s">
        <x:v>415</x:v>
      </x:c>
      <x:c r="E3736" s="47" t="s"/>
      <x:c r="H3736" s="47" t="n">
        <x:v>13.3</x:v>
      </x:c>
      <x:c r="I3736" s="0" t="s">
        <x:v>416</x:v>
      </x:c>
      <x:c r="K3736" s="45">
        <x:f>ROUND(H3736/100*K3735,5)</x:f>
      </x:c>
    </x:row>
    <x:row r="3737" spans="1:27">
      <x:c r="D3737" s="48" t="s">
        <x:v>332</x:v>
      </x:c>
      <x:c r="E3737" s="47" t="s"/>
      <x:c r="H3737" s="47" t="s"/>
      <x:c r="K3737" s="49">
        <x:f>SUM(K3735:K3736)</x:f>
      </x:c>
    </x:row>
    <x:row r="3739" spans="1:27" customFormat="1" ht="45" customHeight="1">
      <x:c r="A3739" s="37" t="s">
        <x:v>1986</x:v>
      </x:c>
      <x:c r="B3739" s="37" t="s">
        <x:v>168</x:v>
      </x:c>
      <x:c r="C3739" s="38" t="s">
        <x:v>15</x:v>
      </x:c>
      <x:c r="D3739" s="39" t="s">
        <x:v>169</x:v>
      </x:c>
      <x:c r="E3739" s="38" t="s"/>
      <x:c r="F3739" s="38" t="s"/>
      <x:c r="G3739" s="38" t="s"/>
      <x:c r="H3739" s="40" t="s">
        <x:v>306</x:v>
      </x:c>
      <x:c r="I3739" s="41" t="n">
        <x:v>1</x:v>
      </x:c>
      <x:c r="J3739" s="42" t="s"/>
      <x:c r="K3739" s="43">
        <x:f>ROUND(K3749,2)</x:f>
      </x:c>
      <x:c r="L3739" s="39" t="s">
        <x:v>1987</x:v>
      </x:c>
      <x:c r="M3739" s="38" t="s"/>
      <x:c r="N3739" s="38" t="s"/>
      <x:c r="O3739" s="38" t="s"/>
      <x:c r="P3739" s="38" t="s"/>
      <x:c r="Q3739" s="38" t="s"/>
      <x:c r="R3739" s="38" t="s"/>
      <x:c r="S3739" s="38" t="s"/>
      <x:c r="T3739" s="38" t="s"/>
      <x:c r="U3739" s="38" t="s"/>
      <x:c r="V3739" s="38" t="s"/>
      <x:c r="W3739" s="38" t="s"/>
      <x:c r="X3739" s="38" t="s"/>
      <x:c r="Y3739" s="38" t="s"/>
      <x:c r="Z3739" s="38" t="s"/>
      <x:c r="AA3739" s="38" t="s"/>
    </x:row>
    <x:row r="3740" spans="1:27">
      <x:c r="B3740" s="14" t="s">
        <x:v>308</x:v>
      </x:c>
    </x:row>
    <x:row r="3741" spans="1:27">
      <x:c r="B3741" s="0" t="s">
        <x:v>534</x:v>
      </x:c>
      <x:c r="C3741" s="0" t="s">
        <x:v>310</x:v>
      </x:c>
      <x:c r="D3741" s="0" t="s">
        <x:v>535</x:v>
      </x:c>
      <x:c r="E3741" s="44" t="n">
        <x:v>0.1</x:v>
      </x:c>
      <x:c r="F3741" s="0" t="s">
        <x:v>312</x:v>
      </x:c>
      <x:c r="G3741" s="0" t="s">
        <x:v>313</x:v>
      </x:c>
      <x:c r="H3741" s="45" t="s"/>
      <x:c r="I3741" s="0" t="s">
        <x:v>314</x:v>
      </x:c>
      <x:c r="J3741" s="46">
        <x:f>ROUND(E3741/I3739* H3741,5)</x:f>
      </x:c>
      <x:c r="K3741" s="47" t="s"/>
    </x:row>
    <x:row r="3742" spans="1:27">
      <x:c r="B3742" s="0" t="s">
        <x:v>532</x:v>
      </x:c>
      <x:c r="C3742" s="0" t="s">
        <x:v>310</x:v>
      </x:c>
      <x:c r="D3742" s="0" t="s">
        <x:v>533</x:v>
      </x:c>
      <x:c r="E3742" s="44" t="n">
        <x:v>0.4</x:v>
      </x:c>
      <x:c r="F3742" s="0" t="s">
        <x:v>312</x:v>
      </x:c>
      <x:c r="G3742" s="0" t="s">
        <x:v>313</x:v>
      </x:c>
      <x:c r="H3742" s="45" t="s"/>
      <x:c r="I3742" s="0" t="s">
        <x:v>314</x:v>
      </x:c>
      <x:c r="J3742" s="46">
        <x:f>ROUND(E3742/I3739* H3742,5)</x:f>
      </x:c>
      <x:c r="K3742" s="47" t="s"/>
    </x:row>
    <x:row r="3743" spans="1:27">
      <x:c r="D3743" s="48" t="s">
        <x:v>315</x:v>
      </x:c>
      <x:c r="E3743" s="47" t="s"/>
      <x:c r="H3743" s="47" t="s"/>
      <x:c r="K3743" s="45">
        <x:f>SUM(J3741:J3742)</x:f>
      </x:c>
    </x:row>
    <x:row r="3744" spans="1:27">
      <x:c r="B3744" s="14" t="s">
        <x:v>320</x:v>
      </x:c>
      <x:c r="E3744" s="47" t="s"/>
      <x:c r="H3744" s="47" t="s"/>
      <x:c r="K3744" s="47" t="s"/>
    </x:row>
    <x:row r="3745" spans="1:27">
      <x:c r="B3745" s="0" t="s">
        <x:v>1988</x:v>
      </x:c>
      <x:c r="C3745" s="0" t="s">
        <x:v>15</x:v>
      </x:c>
      <x:c r="D3745" s="0" t="s">
        <x:v>1989</x:v>
      </x:c>
      <x:c r="E3745" s="44" t="n">
        <x:v>1</x:v>
      </x:c>
      <x:c r="G3745" s="0" t="s">
        <x:v>313</x:v>
      </x:c>
      <x:c r="H3745" s="45" t="s"/>
      <x:c r="I3745" s="0" t="s">
        <x:v>314</x:v>
      </x:c>
      <x:c r="J3745" s="46">
        <x:f>ROUND(E3745* H3745,5)</x:f>
      </x:c>
      <x:c r="K3745" s="47" t="s"/>
    </x:row>
    <x:row r="3746" spans="1:27">
      <x:c r="D3746" s="48" t="s">
        <x:v>330</x:v>
      </x:c>
      <x:c r="E3746" s="47" t="s"/>
      <x:c r="H3746" s="47" t="s"/>
      <x:c r="K3746" s="45">
        <x:f>SUM(J3745:J3745)</x:f>
      </x:c>
    </x:row>
    <x:row r="3747" spans="1:27">
      <x:c r="D3747" s="48" t="s">
        <x:v>331</x:v>
      </x:c>
      <x:c r="E3747" s="47" t="s"/>
      <x:c r="H3747" s="47" t="s"/>
      <x:c r="K3747" s="49">
        <x:f>SUM(J3740:J3746)</x:f>
      </x:c>
    </x:row>
    <x:row r="3748" spans="1:27">
      <x:c r="D3748" s="48" t="s">
        <x:v>415</x:v>
      </x:c>
      <x:c r="E3748" s="47" t="s"/>
      <x:c r="H3748" s="47" t="n">
        <x:v>13.3</x:v>
      </x:c>
      <x:c r="I3748" s="0" t="s">
        <x:v>416</x:v>
      </x:c>
      <x:c r="K3748" s="45">
        <x:f>ROUND(H3748/100*K3747,5)</x:f>
      </x:c>
    </x:row>
    <x:row r="3749" spans="1:27">
      <x:c r="D3749" s="48" t="s">
        <x:v>332</x:v>
      </x:c>
      <x:c r="E3749" s="47" t="s"/>
      <x:c r="H3749" s="47" t="s"/>
      <x:c r="K3749" s="49">
        <x:f>SUM(K3747:K3748)</x:f>
      </x:c>
    </x:row>
    <x:row r="3751" spans="1:27" customFormat="1" ht="45" customHeight="1">
      <x:c r="A3751" s="37" t="s">
        <x:v>1990</x:v>
      </x:c>
      <x:c r="B3751" s="37" t="s">
        <x:v>166</x:v>
      </x:c>
      <x:c r="C3751" s="38" t="s">
        <x:v>15</x:v>
      </x:c>
      <x:c r="D3751" s="39" t="s">
        <x:v>167</x:v>
      </x:c>
      <x:c r="E3751" s="38" t="s"/>
      <x:c r="F3751" s="38" t="s"/>
      <x:c r="G3751" s="38" t="s"/>
      <x:c r="H3751" s="40" t="s">
        <x:v>306</x:v>
      </x:c>
      <x:c r="I3751" s="41" t="n">
        <x:v>1</x:v>
      </x:c>
      <x:c r="J3751" s="42" t="s"/>
      <x:c r="K3751" s="43">
        <x:f>ROUND(K3761,2)</x:f>
      </x:c>
      <x:c r="L3751" s="39" t="s">
        <x:v>1991</x:v>
      </x:c>
      <x:c r="M3751" s="38" t="s"/>
      <x:c r="N3751" s="38" t="s"/>
      <x:c r="O3751" s="38" t="s"/>
      <x:c r="P3751" s="38" t="s"/>
      <x:c r="Q3751" s="38" t="s"/>
      <x:c r="R3751" s="38" t="s"/>
      <x:c r="S3751" s="38" t="s"/>
      <x:c r="T3751" s="38" t="s"/>
      <x:c r="U3751" s="38" t="s"/>
      <x:c r="V3751" s="38" t="s"/>
      <x:c r="W3751" s="38" t="s"/>
      <x:c r="X3751" s="38" t="s"/>
      <x:c r="Y3751" s="38" t="s"/>
      <x:c r="Z3751" s="38" t="s"/>
      <x:c r="AA3751" s="38" t="s"/>
    </x:row>
    <x:row r="3752" spans="1:27">
      <x:c r="B3752" s="14" t="s">
        <x:v>308</x:v>
      </x:c>
    </x:row>
    <x:row r="3753" spans="1:27">
      <x:c r="B3753" s="0" t="s">
        <x:v>534</x:v>
      </x:c>
      <x:c r="C3753" s="0" t="s">
        <x:v>310</x:v>
      </x:c>
      <x:c r="D3753" s="0" t="s">
        <x:v>535</x:v>
      </x:c>
      <x:c r="E3753" s="44" t="n">
        <x:v>0.02</x:v>
      </x:c>
      <x:c r="F3753" s="0" t="s">
        <x:v>312</x:v>
      </x:c>
      <x:c r="G3753" s="0" t="s">
        <x:v>313</x:v>
      </x:c>
      <x:c r="H3753" s="45" t="s"/>
      <x:c r="I3753" s="0" t="s">
        <x:v>314</x:v>
      </x:c>
      <x:c r="J3753" s="46">
        <x:f>ROUND(E3753/I3751* H3753,5)</x:f>
      </x:c>
      <x:c r="K3753" s="47" t="s"/>
    </x:row>
    <x:row r="3754" spans="1:27">
      <x:c r="B3754" s="0" t="s">
        <x:v>532</x:v>
      </x:c>
      <x:c r="C3754" s="0" t="s">
        <x:v>310</x:v>
      </x:c>
      <x:c r="D3754" s="0" t="s">
        <x:v>533</x:v>
      </x:c>
      <x:c r="E3754" s="44" t="n">
        <x:v>0.05</x:v>
      </x:c>
      <x:c r="F3754" s="0" t="s">
        <x:v>312</x:v>
      </x:c>
      <x:c r="G3754" s="0" t="s">
        <x:v>313</x:v>
      </x:c>
      <x:c r="H3754" s="45" t="s"/>
      <x:c r="I3754" s="0" t="s">
        <x:v>314</x:v>
      </x:c>
      <x:c r="J3754" s="46">
        <x:f>ROUND(E3754/I3751* H3754,5)</x:f>
      </x:c>
      <x:c r="K3754" s="47" t="s"/>
    </x:row>
    <x:row r="3755" spans="1:27">
      <x:c r="D3755" s="48" t="s">
        <x:v>315</x:v>
      </x:c>
      <x:c r="E3755" s="47" t="s"/>
      <x:c r="H3755" s="47" t="s"/>
      <x:c r="K3755" s="45">
        <x:f>SUM(J3753:J3754)</x:f>
      </x:c>
    </x:row>
    <x:row r="3756" spans="1:27">
      <x:c r="B3756" s="14" t="s">
        <x:v>320</x:v>
      </x:c>
      <x:c r="E3756" s="47" t="s"/>
      <x:c r="H3756" s="47" t="s"/>
      <x:c r="K3756" s="47" t="s"/>
    </x:row>
    <x:row r="3757" spans="1:27">
      <x:c r="B3757" s="0" t="s">
        <x:v>1992</x:v>
      </x:c>
      <x:c r="C3757" s="0" t="s">
        <x:v>15</x:v>
      </x:c>
      <x:c r="D3757" s="0" t="s">
        <x:v>1993</x:v>
      </x:c>
      <x:c r="E3757" s="44" t="n">
        <x:v>1</x:v>
      </x:c>
      <x:c r="G3757" s="0" t="s">
        <x:v>313</x:v>
      </x:c>
      <x:c r="H3757" s="45" t="s"/>
      <x:c r="I3757" s="0" t="s">
        <x:v>314</x:v>
      </x:c>
      <x:c r="J3757" s="46">
        <x:f>ROUND(E3757* H3757,5)</x:f>
      </x:c>
      <x:c r="K3757" s="47" t="s"/>
    </x:row>
    <x:row r="3758" spans="1:27">
      <x:c r="D3758" s="48" t="s">
        <x:v>330</x:v>
      </x:c>
      <x:c r="E3758" s="47" t="s"/>
      <x:c r="H3758" s="47" t="s"/>
      <x:c r="K3758" s="45">
        <x:f>SUM(J3757:J3757)</x:f>
      </x:c>
    </x:row>
    <x:row r="3759" spans="1:27">
      <x:c r="D3759" s="48" t="s">
        <x:v>331</x:v>
      </x:c>
      <x:c r="E3759" s="47" t="s"/>
      <x:c r="H3759" s="47" t="s"/>
      <x:c r="K3759" s="49">
        <x:f>SUM(J3752:J3758)</x:f>
      </x:c>
    </x:row>
    <x:row r="3760" spans="1:27">
      <x:c r="D3760" s="48" t="s">
        <x:v>415</x:v>
      </x:c>
      <x:c r="E3760" s="47" t="s"/>
      <x:c r="H3760" s="47" t="n">
        <x:v>13.3</x:v>
      </x:c>
      <x:c r="I3760" s="0" t="s">
        <x:v>416</x:v>
      </x:c>
      <x:c r="K3760" s="45">
        <x:f>ROUND(H3760/100*K3759,5)</x:f>
      </x:c>
    </x:row>
    <x:row r="3761" spans="1:27">
      <x:c r="D3761" s="48" t="s">
        <x:v>332</x:v>
      </x:c>
      <x:c r="E3761" s="47" t="s"/>
      <x:c r="H3761" s="47" t="s"/>
      <x:c r="K3761" s="49">
        <x:f>SUM(K3759:K3760)</x:f>
      </x:c>
    </x:row>
    <x:row r="3763" spans="1:27" customFormat="1" ht="45" customHeight="1">
      <x:c r="A3763" s="37" t="s"/>
      <x:c r="B3763" s="37" t="s">
        <x:v>1994</x:v>
      </x:c>
      <x:c r="C3763" s="38" t="s">
        <x:v>15</x:v>
      </x:c>
      <x:c r="D3763" s="39" t="s">
        <x:v>1995</x:v>
      </x:c>
      <x:c r="E3763" s="38" t="s"/>
      <x:c r="F3763" s="38" t="s"/>
      <x:c r="G3763" s="38" t="s"/>
      <x:c r="H3763" s="40" t="s">
        <x:v>306</x:v>
      </x:c>
      <x:c r="I3763" s="41" t="n">
        <x:v>1</x:v>
      </x:c>
      <x:c r="J3763" s="42" t="s"/>
      <x:c r="K3763" s="43">
        <x:f>ROUND(K3773,2)</x:f>
      </x:c>
      <x:c r="L3763" s="39" t="s">
        <x:v>1996</x:v>
      </x:c>
      <x:c r="M3763" s="38" t="s"/>
      <x:c r="N3763" s="38" t="s"/>
      <x:c r="O3763" s="38" t="s"/>
      <x:c r="P3763" s="38" t="s"/>
      <x:c r="Q3763" s="38" t="s"/>
      <x:c r="R3763" s="38" t="s"/>
      <x:c r="S3763" s="38" t="s"/>
      <x:c r="T3763" s="38" t="s"/>
      <x:c r="U3763" s="38" t="s"/>
      <x:c r="V3763" s="38" t="s"/>
      <x:c r="W3763" s="38" t="s"/>
      <x:c r="X3763" s="38" t="s"/>
      <x:c r="Y3763" s="38" t="s"/>
      <x:c r="Z3763" s="38" t="s"/>
      <x:c r="AA3763" s="38" t="s"/>
    </x:row>
    <x:row r="3764" spans="1:27">
      <x:c r="B3764" s="14" t="s">
        <x:v>308</x:v>
      </x:c>
    </x:row>
    <x:row r="3765" spans="1:27">
      <x:c r="B3765" s="0" t="s">
        <x:v>534</x:v>
      </x:c>
      <x:c r="C3765" s="0" t="s">
        <x:v>310</x:v>
      </x:c>
      <x:c r="D3765" s="0" t="s">
        <x:v>535</x:v>
      </x:c>
      <x:c r="E3765" s="44" t="n">
        <x:v>0.15</x:v>
      </x:c>
      <x:c r="F3765" s="0" t="s">
        <x:v>312</x:v>
      </x:c>
      <x:c r="G3765" s="0" t="s">
        <x:v>313</x:v>
      </x:c>
      <x:c r="H3765" s="45" t="s"/>
      <x:c r="I3765" s="0" t="s">
        <x:v>314</x:v>
      </x:c>
      <x:c r="J3765" s="46">
        <x:f>ROUND(E3765/I3763* H3765,5)</x:f>
      </x:c>
      <x:c r="K3765" s="47" t="s"/>
    </x:row>
    <x:row r="3766" spans="1:27">
      <x:c r="B3766" s="0" t="s">
        <x:v>532</x:v>
      </x:c>
      <x:c r="C3766" s="0" t="s">
        <x:v>310</x:v>
      </x:c>
      <x:c r="D3766" s="0" t="s">
        <x:v>533</x:v>
      </x:c>
      <x:c r="E3766" s="44" t="n">
        <x:v>0.6</x:v>
      </x:c>
      <x:c r="F3766" s="0" t="s">
        <x:v>312</x:v>
      </x:c>
      <x:c r="G3766" s="0" t="s">
        <x:v>313</x:v>
      </x:c>
      <x:c r="H3766" s="45" t="s"/>
      <x:c r="I3766" s="0" t="s">
        <x:v>314</x:v>
      </x:c>
      <x:c r="J3766" s="46">
        <x:f>ROUND(E3766/I3763* H3766,5)</x:f>
      </x:c>
      <x:c r="K3766" s="47" t="s"/>
    </x:row>
    <x:row r="3767" spans="1:27">
      <x:c r="D3767" s="48" t="s">
        <x:v>315</x:v>
      </x:c>
      <x:c r="E3767" s="47" t="s"/>
      <x:c r="H3767" s="47" t="s"/>
      <x:c r="K3767" s="45">
        <x:f>SUM(J3765:J3766)</x:f>
      </x:c>
    </x:row>
    <x:row r="3768" spans="1:27">
      <x:c r="B3768" s="14" t="s">
        <x:v>320</x:v>
      </x:c>
      <x:c r="E3768" s="47" t="s"/>
      <x:c r="H3768" s="47" t="s"/>
      <x:c r="K3768" s="47" t="s"/>
    </x:row>
    <x:row r="3769" spans="1:27">
      <x:c r="B3769" s="0" t="s">
        <x:v>1997</x:v>
      </x:c>
      <x:c r="C3769" s="0" t="s">
        <x:v>15</x:v>
      </x:c>
      <x:c r="D3769" s="0" t="s">
        <x:v>1998</x:v>
      </x:c>
      <x:c r="E3769" s="44" t="n">
        <x:v>1</x:v>
      </x:c>
      <x:c r="G3769" s="0" t="s">
        <x:v>313</x:v>
      </x:c>
      <x:c r="H3769" s="45" t="s"/>
      <x:c r="I3769" s="0" t="s">
        <x:v>314</x:v>
      </x:c>
      <x:c r="J3769" s="46">
        <x:f>ROUND(E3769* H3769,5)</x:f>
      </x:c>
      <x:c r="K3769" s="47" t="s"/>
    </x:row>
    <x:row r="3770" spans="1:27">
      <x:c r="D3770" s="48" t="s">
        <x:v>330</x:v>
      </x:c>
      <x:c r="E3770" s="47" t="s"/>
      <x:c r="H3770" s="47" t="s"/>
      <x:c r="K3770" s="45">
        <x:f>SUM(J3769:J3769)</x:f>
      </x:c>
    </x:row>
    <x:row r="3771" spans="1:27">
      <x:c r="D3771" s="48" t="s">
        <x:v>331</x:v>
      </x:c>
      <x:c r="E3771" s="47" t="s"/>
      <x:c r="H3771" s="47" t="s"/>
      <x:c r="K3771" s="49">
        <x:f>SUM(J3764:J3770)</x:f>
      </x:c>
    </x:row>
    <x:row r="3772" spans="1:27">
      <x:c r="D3772" s="48" t="s">
        <x:v>415</x:v>
      </x:c>
      <x:c r="E3772" s="47" t="s"/>
      <x:c r="H3772" s="47" t="n">
        <x:v>13.3</x:v>
      </x:c>
      <x:c r="I3772" s="0" t="s">
        <x:v>416</x:v>
      </x:c>
      <x:c r="K3772" s="45">
        <x:f>ROUND(H3772/100*K3771,5)</x:f>
      </x:c>
    </x:row>
    <x:row r="3773" spans="1:27">
      <x:c r="D3773" s="48" t="s">
        <x:v>332</x:v>
      </x:c>
      <x:c r="E3773" s="47" t="s"/>
      <x:c r="H3773" s="47" t="s"/>
      <x:c r="K3773" s="49">
        <x:f>SUM(K3771:K3772)</x:f>
      </x:c>
    </x:row>
    <x:row r="3775" spans="1:27" customFormat="1" ht="45" customHeight="1">
      <x:c r="A3775" s="37" t="s"/>
      <x:c r="B3775" s="37" t="s">
        <x:v>1999</x:v>
      </x:c>
      <x:c r="C3775" s="38" t="s">
        <x:v>15</x:v>
      </x:c>
      <x:c r="D3775" s="39" t="s">
        <x:v>2000</x:v>
      </x:c>
      <x:c r="E3775" s="38" t="s"/>
      <x:c r="F3775" s="38" t="s"/>
      <x:c r="G3775" s="38" t="s"/>
      <x:c r="H3775" s="40" t="s">
        <x:v>306</x:v>
      </x:c>
      <x:c r="I3775" s="41" t="n">
        <x:v>1</x:v>
      </x:c>
      <x:c r="J3775" s="42" t="s"/>
      <x:c r="K3775" s="43">
        <x:f>ROUND(K3785,2)</x:f>
      </x:c>
      <x:c r="L3775" s="39" t="s">
        <x:v>2001</x:v>
      </x:c>
      <x:c r="M3775" s="38" t="s"/>
      <x:c r="N3775" s="38" t="s"/>
      <x:c r="O3775" s="38" t="s"/>
      <x:c r="P3775" s="38" t="s"/>
      <x:c r="Q3775" s="38" t="s"/>
      <x:c r="R3775" s="38" t="s"/>
      <x:c r="S3775" s="38" t="s"/>
      <x:c r="T3775" s="38" t="s"/>
      <x:c r="U3775" s="38" t="s"/>
      <x:c r="V3775" s="38" t="s"/>
      <x:c r="W3775" s="38" t="s"/>
      <x:c r="X3775" s="38" t="s"/>
      <x:c r="Y3775" s="38" t="s"/>
      <x:c r="Z3775" s="38" t="s"/>
      <x:c r="AA3775" s="38" t="s"/>
    </x:row>
    <x:row r="3776" spans="1:27">
      <x:c r="B3776" s="14" t="s">
        <x:v>308</x:v>
      </x:c>
    </x:row>
    <x:row r="3777" spans="1:27">
      <x:c r="B3777" s="0" t="s">
        <x:v>534</x:v>
      </x:c>
      <x:c r="C3777" s="0" t="s">
        <x:v>310</x:v>
      </x:c>
      <x:c r="D3777" s="0" t="s">
        <x:v>535</x:v>
      </x:c>
      <x:c r="E3777" s="44" t="n">
        <x:v>0.15</x:v>
      </x:c>
      <x:c r="F3777" s="0" t="s">
        <x:v>312</x:v>
      </x:c>
      <x:c r="G3777" s="0" t="s">
        <x:v>313</x:v>
      </x:c>
      <x:c r="H3777" s="45" t="s"/>
      <x:c r="I3777" s="0" t="s">
        <x:v>314</x:v>
      </x:c>
      <x:c r="J3777" s="46">
        <x:f>ROUND(E3777/I3775* H3777,5)</x:f>
      </x:c>
      <x:c r="K3777" s="47" t="s"/>
    </x:row>
    <x:row r="3778" spans="1:27">
      <x:c r="B3778" s="0" t="s">
        <x:v>532</x:v>
      </x:c>
      <x:c r="C3778" s="0" t="s">
        <x:v>310</x:v>
      </x:c>
      <x:c r="D3778" s="0" t="s">
        <x:v>533</x:v>
      </x:c>
      <x:c r="E3778" s="44" t="n">
        <x:v>0.6</x:v>
      </x:c>
      <x:c r="F3778" s="0" t="s">
        <x:v>312</x:v>
      </x:c>
      <x:c r="G3778" s="0" t="s">
        <x:v>313</x:v>
      </x:c>
      <x:c r="H3778" s="45" t="s"/>
      <x:c r="I3778" s="0" t="s">
        <x:v>314</x:v>
      </x:c>
      <x:c r="J3778" s="46">
        <x:f>ROUND(E3778/I3775* H3778,5)</x:f>
      </x:c>
      <x:c r="K3778" s="47" t="s"/>
    </x:row>
    <x:row r="3779" spans="1:27">
      <x:c r="D3779" s="48" t="s">
        <x:v>315</x:v>
      </x:c>
      <x:c r="E3779" s="47" t="s"/>
      <x:c r="H3779" s="47" t="s"/>
      <x:c r="K3779" s="45">
        <x:f>SUM(J3777:J3778)</x:f>
      </x:c>
    </x:row>
    <x:row r="3780" spans="1:27">
      <x:c r="B3780" s="14" t="s">
        <x:v>320</x:v>
      </x:c>
      <x:c r="E3780" s="47" t="s"/>
      <x:c r="H3780" s="47" t="s"/>
      <x:c r="K3780" s="47" t="s"/>
    </x:row>
    <x:row r="3781" spans="1:27">
      <x:c r="B3781" s="0" t="s">
        <x:v>2002</x:v>
      </x:c>
      <x:c r="C3781" s="0" t="s">
        <x:v>15</x:v>
      </x:c>
      <x:c r="D3781" s="0" t="s">
        <x:v>2000</x:v>
      </x:c>
      <x:c r="E3781" s="44" t="n">
        <x:v>1</x:v>
      </x:c>
      <x:c r="G3781" s="0" t="s">
        <x:v>313</x:v>
      </x:c>
      <x:c r="H3781" s="45" t="s"/>
      <x:c r="I3781" s="0" t="s">
        <x:v>314</x:v>
      </x:c>
      <x:c r="J3781" s="46">
        <x:f>ROUND(E3781* H3781,5)</x:f>
      </x:c>
      <x:c r="K3781" s="47" t="s"/>
    </x:row>
    <x:row r="3782" spans="1:27">
      <x:c r="D3782" s="48" t="s">
        <x:v>330</x:v>
      </x:c>
      <x:c r="E3782" s="47" t="s"/>
      <x:c r="H3782" s="47" t="s"/>
      <x:c r="K3782" s="45">
        <x:f>SUM(J3781:J3781)</x:f>
      </x:c>
    </x:row>
    <x:row r="3783" spans="1:27">
      <x:c r="D3783" s="48" t="s">
        <x:v>331</x:v>
      </x:c>
      <x:c r="E3783" s="47" t="s"/>
      <x:c r="H3783" s="47" t="s"/>
      <x:c r="K3783" s="49">
        <x:f>SUM(J3776:J3782)</x:f>
      </x:c>
    </x:row>
    <x:row r="3784" spans="1:27">
      <x:c r="D3784" s="48" t="s">
        <x:v>415</x:v>
      </x:c>
      <x:c r="E3784" s="47" t="s"/>
      <x:c r="H3784" s="47" t="n">
        <x:v>13.3</x:v>
      </x:c>
      <x:c r="I3784" s="0" t="s">
        <x:v>416</x:v>
      </x:c>
      <x:c r="K3784" s="45">
        <x:f>ROUND(H3784/100*K3783,5)</x:f>
      </x:c>
    </x:row>
    <x:row r="3785" spans="1:27">
      <x:c r="D3785" s="48" t="s">
        <x:v>332</x:v>
      </x:c>
      <x:c r="E3785" s="47" t="s"/>
      <x:c r="H3785" s="47" t="s"/>
      <x:c r="K3785" s="49">
        <x:f>SUM(K3783:K3784)</x:f>
      </x:c>
    </x:row>
    <x:row r="3787" spans="1:27" customFormat="1" ht="45" customHeight="1">
      <x:c r="A3787" s="37" t="s">
        <x:v>2003</x:v>
      </x:c>
      <x:c r="B3787" s="37" t="s">
        <x:v>170</x:v>
      </x:c>
      <x:c r="C3787" s="38" t="s">
        <x:v>15</x:v>
      </x:c>
      <x:c r="D3787" s="39" t="s">
        <x:v>171</x:v>
      </x:c>
      <x:c r="E3787" s="38" t="s"/>
      <x:c r="F3787" s="38" t="s"/>
      <x:c r="G3787" s="38" t="s"/>
      <x:c r="H3787" s="40" t="s">
        <x:v>306</x:v>
      </x:c>
      <x:c r="I3787" s="41" t="n">
        <x:v>1</x:v>
      </x:c>
      <x:c r="J3787" s="42" t="s"/>
      <x:c r="K3787" s="43">
        <x:f>ROUND(K3797,2)</x:f>
      </x:c>
      <x:c r="L3787" s="39" t="s">
        <x:v>2004</x:v>
      </x:c>
      <x:c r="M3787" s="38" t="s"/>
      <x:c r="N3787" s="38" t="s"/>
      <x:c r="O3787" s="38" t="s"/>
      <x:c r="P3787" s="38" t="s"/>
      <x:c r="Q3787" s="38" t="s"/>
      <x:c r="R3787" s="38" t="s"/>
      <x:c r="S3787" s="38" t="s"/>
      <x:c r="T3787" s="38" t="s"/>
      <x:c r="U3787" s="38" t="s"/>
      <x:c r="V3787" s="38" t="s"/>
      <x:c r="W3787" s="38" t="s"/>
      <x:c r="X3787" s="38" t="s"/>
      <x:c r="Y3787" s="38" t="s"/>
      <x:c r="Z3787" s="38" t="s"/>
      <x:c r="AA3787" s="38" t="s"/>
    </x:row>
    <x:row r="3788" spans="1:27">
      <x:c r="B3788" s="14" t="s">
        <x:v>308</x:v>
      </x:c>
    </x:row>
    <x:row r="3789" spans="1:27">
      <x:c r="B3789" s="0" t="s">
        <x:v>534</x:v>
      </x:c>
      <x:c r="C3789" s="0" t="s">
        <x:v>310</x:v>
      </x:c>
      <x:c r="D3789" s="0" t="s">
        <x:v>535</x:v>
      </x:c>
      <x:c r="E3789" s="44" t="n">
        <x:v>0.112</x:v>
      </x:c>
      <x:c r="F3789" s="0" t="s">
        <x:v>312</x:v>
      </x:c>
      <x:c r="G3789" s="0" t="s">
        <x:v>313</x:v>
      </x:c>
      <x:c r="H3789" s="45" t="s"/>
      <x:c r="I3789" s="0" t="s">
        <x:v>314</x:v>
      </x:c>
      <x:c r="J3789" s="46">
        <x:f>ROUND(E3789/I3787* H3789,5)</x:f>
      </x:c>
      <x:c r="K3789" s="47" t="s"/>
    </x:row>
    <x:row r="3790" spans="1:27">
      <x:c r="B3790" s="0" t="s">
        <x:v>532</x:v>
      </x:c>
      <x:c r="C3790" s="0" t="s">
        <x:v>310</x:v>
      </x:c>
      <x:c r="D3790" s="0" t="s">
        <x:v>533</x:v>
      </x:c>
      <x:c r="E3790" s="44" t="n">
        <x:v>0.45</x:v>
      </x:c>
      <x:c r="F3790" s="0" t="s">
        <x:v>312</x:v>
      </x:c>
      <x:c r="G3790" s="0" t="s">
        <x:v>313</x:v>
      </x:c>
      <x:c r="H3790" s="45" t="s"/>
      <x:c r="I3790" s="0" t="s">
        <x:v>314</x:v>
      </x:c>
      <x:c r="J3790" s="46">
        <x:f>ROUND(E3790/I3787* H3790,5)</x:f>
      </x:c>
      <x:c r="K3790" s="47" t="s"/>
    </x:row>
    <x:row r="3791" spans="1:27">
      <x:c r="D3791" s="48" t="s">
        <x:v>315</x:v>
      </x:c>
      <x:c r="E3791" s="47" t="s"/>
      <x:c r="H3791" s="47" t="s"/>
      <x:c r="K3791" s="45">
        <x:f>SUM(J3789:J3790)</x:f>
      </x:c>
    </x:row>
    <x:row r="3792" spans="1:27">
      <x:c r="B3792" s="14" t="s">
        <x:v>320</x:v>
      </x:c>
      <x:c r="E3792" s="47" t="s"/>
      <x:c r="H3792" s="47" t="s"/>
      <x:c r="K3792" s="47" t="s"/>
    </x:row>
    <x:row r="3793" spans="1:27">
      <x:c r="B3793" s="0" t="s">
        <x:v>2005</x:v>
      </x:c>
      <x:c r="C3793" s="0" t="s">
        <x:v>15</x:v>
      </x:c>
      <x:c r="D3793" s="0" t="s">
        <x:v>2006</x:v>
      </x:c>
      <x:c r="E3793" s="44" t="n">
        <x:v>1</x:v>
      </x:c>
      <x:c r="G3793" s="0" t="s">
        <x:v>313</x:v>
      </x:c>
      <x:c r="H3793" s="45" t="s"/>
      <x:c r="I3793" s="0" t="s">
        <x:v>314</x:v>
      </x:c>
      <x:c r="J3793" s="46">
        <x:f>ROUND(E3793* H3793,5)</x:f>
      </x:c>
      <x:c r="K3793" s="47" t="s"/>
    </x:row>
    <x:row r="3794" spans="1:27">
      <x:c r="D3794" s="48" t="s">
        <x:v>330</x:v>
      </x:c>
      <x:c r="E3794" s="47" t="s"/>
      <x:c r="H3794" s="47" t="s"/>
      <x:c r="K3794" s="45">
        <x:f>SUM(J3793:J3793)</x:f>
      </x:c>
    </x:row>
    <x:row r="3795" spans="1:27">
      <x:c r="D3795" s="48" t="s">
        <x:v>331</x:v>
      </x:c>
      <x:c r="E3795" s="47" t="s"/>
      <x:c r="H3795" s="47" t="s"/>
      <x:c r="K3795" s="49">
        <x:f>SUM(J3788:J3794)</x:f>
      </x:c>
    </x:row>
    <x:row r="3796" spans="1:27">
      <x:c r="D3796" s="48" t="s">
        <x:v>415</x:v>
      </x:c>
      <x:c r="E3796" s="47" t="s"/>
      <x:c r="H3796" s="47" t="n">
        <x:v>13.3</x:v>
      </x:c>
      <x:c r="I3796" s="0" t="s">
        <x:v>416</x:v>
      </x:c>
      <x:c r="K3796" s="45">
        <x:f>ROUND(H3796/100*K3795,5)</x:f>
      </x:c>
    </x:row>
    <x:row r="3797" spans="1:27">
      <x:c r="D3797" s="48" t="s">
        <x:v>332</x:v>
      </x:c>
      <x:c r="E3797" s="47" t="s"/>
      <x:c r="H3797" s="47" t="s"/>
      <x:c r="K3797" s="49">
        <x:f>SUM(K3795:K3796)</x:f>
      </x:c>
    </x:row>
    <x:row r="3799" spans="1:27" customFormat="1" ht="45" customHeight="1">
      <x:c r="A3799" s="37" t="s"/>
      <x:c r="B3799" s="37" t="s">
        <x:v>2007</x:v>
      </x:c>
      <x:c r="C3799" s="38" t="s">
        <x:v>15</x:v>
      </x:c>
      <x:c r="D3799" s="39" t="s">
        <x:v>2008</x:v>
      </x:c>
      <x:c r="E3799" s="38" t="s"/>
      <x:c r="F3799" s="38" t="s"/>
      <x:c r="G3799" s="38" t="s"/>
      <x:c r="H3799" s="40" t="s">
        <x:v>306</x:v>
      </x:c>
      <x:c r="I3799" s="41" t="n">
        <x:v>1</x:v>
      </x:c>
      <x:c r="J3799" s="42" t="s"/>
      <x:c r="K3799" s="43">
        <x:f>ROUND(K3809,2)</x:f>
      </x:c>
      <x:c r="L3799" s="39" t="s">
        <x:v>2009</x:v>
      </x:c>
      <x:c r="M3799" s="38" t="s"/>
      <x:c r="N3799" s="38" t="s"/>
      <x:c r="O3799" s="38" t="s"/>
      <x:c r="P3799" s="38" t="s"/>
      <x:c r="Q3799" s="38" t="s"/>
      <x:c r="R3799" s="38" t="s"/>
      <x:c r="S3799" s="38" t="s"/>
      <x:c r="T3799" s="38" t="s"/>
      <x:c r="U3799" s="38" t="s"/>
      <x:c r="V3799" s="38" t="s"/>
      <x:c r="W3799" s="38" t="s"/>
      <x:c r="X3799" s="38" t="s"/>
      <x:c r="Y3799" s="38" t="s"/>
      <x:c r="Z3799" s="38" t="s"/>
      <x:c r="AA3799" s="38" t="s"/>
    </x:row>
    <x:row r="3800" spans="1:27">
      <x:c r="B3800" s="14" t="s">
        <x:v>308</x:v>
      </x:c>
    </x:row>
    <x:row r="3801" spans="1:27">
      <x:c r="B3801" s="0" t="s">
        <x:v>534</x:v>
      </x:c>
      <x:c r="C3801" s="0" t="s">
        <x:v>310</x:v>
      </x:c>
      <x:c r="D3801" s="0" t="s">
        <x:v>535</x:v>
      </x:c>
      <x:c r="E3801" s="44" t="n">
        <x:v>0.15</x:v>
      </x:c>
      <x:c r="F3801" s="0" t="s">
        <x:v>312</x:v>
      </x:c>
      <x:c r="G3801" s="0" t="s">
        <x:v>313</x:v>
      </x:c>
      <x:c r="H3801" s="45" t="s"/>
      <x:c r="I3801" s="0" t="s">
        <x:v>314</x:v>
      </x:c>
      <x:c r="J3801" s="46">
        <x:f>ROUND(E3801/I3799* H3801,5)</x:f>
      </x:c>
      <x:c r="K3801" s="47" t="s"/>
    </x:row>
    <x:row r="3802" spans="1:27">
      <x:c r="B3802" s="0" t="s">
        <x:v>532</x:v>
      </x:c>
      <x:c r="C3802" s="0" t="s">
        <x:v>310</x:v>
      </x:c>
      <x:c r="D3802" s="0" t="s">
        <x:v>533</x:v>
      </x:c>
      <x:c r="E3802" s="44" t="n">
        <x:v>0.6</x:v>
      </x:c>
      <x:c r="F3802" s="0" t="s">
        <x:v>312</x:v>
      </x:c>
      <x:c r="G3802" s="0" t="s">
        <x:v>313</x:v>
      </x:c>
      <x:c r="H3802" s="45" t="s"/>
      <x:c r="I3802" s="0" t="s">
        <x:v>314</x:v>
      </x:c>
      <x:c r="J3802" s="46">
        <x:f>ROUND(E3802/I3799* H3802,5)</x:f>
      </x:c>
      <x:c r="K3802" s="47" t="s"/>
    </x:row>
    <x:row r="3803" spans="1:27">
      <x:c r="D3803" s="48" t="s">
        <x:v>315</x:v>
      </x:c>
      <x:c r="E3803" s="47" t="s"/>
      <x:c r="H3803" s="47" t="s"/>
      <x:c r="K3803" s="45">
        <x:f>SUM(J3801:J3802)</x:f>
      </x:c>
    </x:row>
    <x:row r="3804" spans="1:27">
      <x:c r="B3804" s="14" t="s">
        <x:v>320</x:v>
      </x:c>
      <x:c r="E3804" s="47" t="s"/>
      <x:c r="H3804" s="47" t="s"/>
      <x:c r="K3804" s="47" t="s"/>
    </x:row>
    <x:row r="3805" spans="1:27">
      <x:c r="B3805" s="0" t="s">
        <x:v>2010</x:v>
      </x:c>
      <x:c r="C3805" s="0" t="s">
        <x:v>15</x:v>
      </x:c>
      <x:c r="D3805" s="0" t="s">
        <x:v>2011</x:v>
      </x:c>
      <x:c r="E3805" s="44" t="n">
        <x:v>1</x:v>
      </x:c>
      <x:c r="G3805" s="0" t="s">
        <x:v>313</x:v>
      </x:c>
      <x:c r="H3805" s="45" t="s"/>
      <x:c r="I3805" s="0" t="s">
        <x:v>314</x:v>
      </x:c>
      <x:c r="J3805" s="46">
        <x:f>ROUND(E3805* H3805,5)</x:f>
      </x:c>
      <x:c r="K3805" s="47" t="s"/>
    </x:row>
    <x:row r="3806" spans="1:27">
      <x:c r="D3806" s="48" t="s">
        <x:v>330</x:v>
      </x:c>
      <x:c r="E3806" s="47" t="s"/>
      <x:c r="H3806" s="47" t="s"/>
      <x:c r="K3806" s="45">
        <x:f>SUM(J3805:J3805)</x:f>
      </x:c>
    </x:row>
    <x:row r="3807" spans="1:27">
      <x:c r="D3807" s="48" t="s">
        <x:v>331</x:v>
      </x:c>
      <x:c r="E3807" s="47" t="s"/>
      <x:c r="H3807" s="47" t="s"/>
      <x:c r="K3807" s="49">
        <x:f>SUM(J3800:J3806)</x:f>
      </x:c>
    </x:row>
    <x:row r="3808" spans="1:27">
      <x:c r="D3808" s="48" t="s">
        <x:v>415</x:v>
      </x:c>
      <x:c r="E3808" s="47" t="s"/>
      <x:c r="H3808" s="47" t="n">
        <x:v>13.3</x:v>
      </x:c>
      <x:c r="I3808" s="0" t="s">
        <x:v>416</x:v>
      </x:c>
      <x:c r="K3808" s="45">
        <x:f>ROUND(H3808/100*K3807,5)</x:f>
      </x:c>
    </x:row>
    <x:row r="3809" spans="1:27">
      <x:c r="D3809" s="48" t="s">
        <x:v>332</x:v>
      </x:c>
      <x:c r="E3809" s="47" t="s"/>
      <x:c r="H3809" s="47" t="s"/>
      <x:c r="K3809" s="49">
        <x:f>SUM(K3807:K3808)</x:f>
      </x:c>
    </x:row>
    <x:row r="3811" spans="1:27" customFormat="1" ht="45" customHeight="1">
      <x:c r="A3811" s="37" t="s"/>
      <x:c r="B3811" s="37" t="s">
        <x:v>2012</x:v>
      </x:c>
      <x:c r="C3811" s="38" t="s">
        <x:v>15</x:v>
      </x:c>
      <x:c r="D3811" s="39" t="s">
        <x:v>2013</x:v>
      </x:c>
      <x:c r="E3811" s="38" t="s"/>
      <x:c r="F3811" s="38" t="s"/>
      <x:c r="G3811" s="38" t="s"/>
      <x:c r="H3811" s="40" t="s">
        <x:v>306</x:v>
      </x:c>
      <x:c r="I3811" s="41" t="n">
        <x:v>1</x:v>
      </x:c>
      <x:c r="J3811" s="42" t="s"/>
      <x:c r="K3811" s="43">
        <x:f>ROUND(K3821,2)</x:f>
      </x:c>
      <x:c r="L3811" s="39" t="s">
        <x:v>2014</x:v>
      </x:c>
      <x:c r="M3811" s="38" t="s"/>
      <x:c r="N3811" s="38" t="s"/>
      <x:c r="O3811" s="38" t="s"/>
      <x:c r="P3811" s="38" t="s"/>
      <x:c r="Q3811" s="38" t="s"/>
      <x:c r="R3811" s="38" t="s"/>
      <x:c r="S3811" s="38" t="s"/>
      <x:c r="T3811" s="38" t="s"/>
      <x:c r="U3811" s="38" t="s"/>
      <x:c r="V3811" s="38" t="s"/>
      <x:c r="W3811" s="38" t="s"/>
      <x:c r="X3811" s="38" t="s"/>
      <x:c r="Y3811" s="38" t="s"/>
      <x:c r="Z3811" s="38" t="s"/>
      <x:c r="AA3811" s="38" t="s"/>
    </x:row>
    <x:row r="3812" spans="1:27">
      <x:c r="B3812" s="14" t="s">
        <x:v>308</x:v>
      </x:c>
    </x:row>
    <x:row r="3813" spans="1:27">
      <x:c r="B3813" s="0" t="s">
        <x:v>532</x:v>
      </x:c>
      <x:c r="C3813" s="0" t="s">
        <x:v>310</x:v>
      </x:c>
      <x:c r="D3813" s="0" t="s">
        <x:v>533</x:v>
      </x:c>
      <x:c r="E3813" s="44" t="n">
        <x:v>1</x:v>
      </x:c>
      <x:c r="F3813" s="0" t="s">
        <x:v>312</x:v>
      </x:c>
      <x:c r="G3813" s="0" t="s">
        <x:v>313</x:v>
      </x:c>
      <x:c r="H3813" s="45" t="s"/>
      <x:c r="I3813" s="0" t="s">
        <x:v>314</x:v>
      </x:c>
      <x:c r="J3813" s="46">
        <x:f>ROUND(E3813/I3811* H3813,5)</x:f>
      </x:c>
      <x:c r="K3813" s="47" t="s"/>
    </x:row>
    <x:row r="3814" spans="1:27">
      <x:c r="B3814" s="0" t="s">
        <x:v>534</x:v>
      </x:c>
      <x:c r="C3814" s="0" t="s">
        <x:v>310</x:v>
      </x:c>
      <x:c r="D3814" s="0" t="s">
        <x:v>535</x:v>
      </x:c>
      <x:c r="E3814" s="44" t="n">
        <x:v>0.25</x:v>
      </x:c>
      <x:c r="F3814" s="0" t="s">
        <x:v>312</x:v>
      </x:c>
      <x:c r="G3814" s="0" t="s">
        <x:v>313</x:v>
      </x:c>
      <x:c r="H3814" s="45" t="s"/>
      <x:c r="I3814" s="0" t="s">
        <x:v>314</x:v>
      </x:c>
      <x:c r="J3814" s="46">
        <x:f>ROUND(E3814/I3811* H3814,5)</x:f>
      </x:c>
      <x:c r="K3814" s="47" t="s"/>
    </x:row>
    <x:row r="3815" spans="1:27">
      <x:c r="D3815" s="48" t="s">
        <x:v>315</x:v>
      </x:c>
      <x:c r="E3815" s="47" t="s"/>
      <x:c r="H3815" s="47" t="s"/>
      <x:c r="K3815" s="45">
        <x:f>SUM(J3813:J3814)</x:f>
      </x:c>
    </x:row>
    <x:row r="3816" spans="1:27">
      <x:c r="B3816" s="14" t="s">
        <x:v>320</x:v>
      </x:c>
      <x:c r="E3816" s="47" t="s"/>
      <x:c r="H3816" s="47" t="s"/>
      <x:c r="K3816" s="47" t="s"/>
    </x:row>
    <x:row r="3817" spans="1:27">
      <x:c r="B3817" s="0" t="s">
        <x:v>2015</x:v>
      </x:c>
      <x:c r="C3817" s="0" t="s">
        <x:v>15</x:v>
      </x:c>
      <x:c r="D3817" s="0" t="s">
        <x:v>2016</x:v>
      </x:c>
      <x:c r="E3817" s="44" t="n">
        <x:v>1</x:v>
      </x:c>
      <x:c r="G3817" s="0" t="s">
        <x:v>313</x:v>
      </x:c>
      <x:c r="H3817" s="45" t="s"/>
      <x:c r="I3817" s="0" t="s">
        <x:v>314</x:v>
      </x:c>
      <x:c r="J3817" s="46">
        <x:f>ROUND(E3817* H3817,5)</x:f>
      </x:c>
      <x:c r="K3817" s="47" t="s"/>
    </x:row>
    <x:row r="3818" spans="1:27">
      <x:c r="D3818" s="48" t="s">
        <x:v>330</x:v>
      </x:c>
      <x:c r="E3818" s="47" t="s"/>
      <x:c r="H3818" s="47" t="s"/>
      <x:c r="K3818" s="45">
        <x:f>SUM(J3817:J3817)</x:f>
      </x:c>
    </x:row>
    <x:row r="3819" spans="1:27">
      <x:c r="D3819" s="48" t="s">
        <x:v>331</x:v>
      </x:c>
      <x:c r="E3819" s="47" t="s"/>
      <x:c r="H3819" s="47" t="s"/>
      <x:c r="K3819" s="49">
        <x:f>SUM(J3812:J3818)</x:f>
      </x:c>
    </x:row>
    <x:row r="3820" spans="1:27">
      <x:c r="D3820" s="48" t="s">
        <x:v>415</x:v>
      </x:c>
      <x:c r="E3820" s="47" t="s"/>
      <x:c r="H3820" s="47" t="n">
        <x:v>13.3</x:v>
      </x:c>
      <x:c r="I3820" s="0" t="s">
        <x:v>416</x:v>
      </x:c>
      <x:c r="K3820" s="45">
        <x:f>ROUND(H3820/100*K3819,5)</x:f>
      </x:c>
    </x:row>
    <x:row r="3821" spans="1:27">
      <x:c r="D3821" s="48" t="s">
        <x:v>332</x:v>
      </x:c>
      <x:c r="E3821" s="47" t="s"/>
      <x:c r="H3821" s="47" t="s"/>
      <x:c r="K3821" s="49">
        <x:f>SUM(K3819:K3820)</x:f>
      </x:c>
    </x:row>
    <x:row r="3823" spans="1:27" customFormat="1" ht="45" customHeight="1">
      <x:c r="A3823" s="37" t="s"/>
      <x:c r="B3823" s="37" t="s">
        <x:v>2017</x:v>
      </x:c>
      <x:c r="C3823" s="38" t="s">
        <x:v>15</x:v>
      </x:c>
      <x:c r="D3823" s="39" t="s">
        <x:v>2018</x:v>
      </x:c>
      <x:c r="E3823" s="38" t="s"/>
      <x:c r="F3823" s="38" t="s"/>
      <x:c r="G3823" s="38" t="s"/>
      <x:c r="H3823" s="40" t="s">
        <x:v>306</x:v>
      </x:c>
      <x:c r="I3823" s="41" t="n">
        <x:v>1</x:v>
      </x:c>
      <x:c r="J3823" s="42" t="s"/>
      <x:c r="K3823" s="43">
        <x:f>ROUND(K3833,2)</x:f>
      </x:c>
      <x:c r="L3823" s="39" t="s">
        <x:v>2019</x:v>
      </x:c>
      <x:c r="M3823" s="38" t="s"/>
      <x:c r="N3823" s="38" t="s"/>
      <x:c r="O3823" s="38" t="s"/>
      <x:c r="P3823" s="38" t="s"/>
      <x:c r="Q3823" s="38" t="s"/>
      <x:c r="R3823" s="38" t="s"/>
      <x:c r="S3823" s="38" t="s"/>
      <x:c r="T3823" s="38" t="s"/>
      <x:c r="U3823" s="38" t="s"/>
      <x:c r="V3823" s="38" t="s"/>
      <x:c r="W3823" s="38" t="s"/>
      <x:c r="X3823" s="38" t="s"/>
      <x:c r="Y3823" s="38" t="s"/>
      <x:c r="Z3823" s="38" t="s"/>
      <x:c r="AA3823" s="38" t="s"/>
    </x:row>
    <x:row r="3824" spans="1:27">
      <x:c r="B3824" s="14" t="s">
        <x:v>308</x:v>
      </x:c>
    </x:row>
    <x:row r="3825" spans="1:27">
      <x:c r="B3825" s="0" t="s">
        <x:v>532</x:v>
      </x:c>
      <x:c r="C3825" s="0" t="s">
        <x:v>310</x:v>
      </x:c>
      <x:c r="D3825" s="0" t="s">
        <x:v>533</x:v>
      </x:c>
      <x:c r="E3825" s="44" t="n">
        <x:v>0.35</x:v>
      </x:c>
      <x:c r="F3825" s="0" t="s">
        <x:v>312</x:v>
      </x:c>
      <x:c r="G3825" s="0" t="s">
        <x:v>313</x:v>
      </x:c>
      <x:c r="H3825" s="45" t="s"/>
      <x:c r="I3825" s="0" t="s">
        <x:v>314</x:v>
      </x:c>
      <x:c r="J3825" s="46">
        <x:f>ROUND(E3825/I3823* H3825,5)</x:f>
      </x:c>
      <x:c r="K3825" s="47" t="s"/>
    </x:row>
    <x:row r="3826" spans="1:27">
      <x:c r="B3826" s="0" t="s">
        <x:v>534</x:v>
      </x:c>
      <x:c r="C3826" s="0" t="s">
        <x:v>310</x:v>
      </x:c>
      <x:c r="D3826" s="0" t="s">
        <x:v>535</x:v>
      </x:c>
      <x:c r="E3826" s="44" t="n">
        <x:v>0.08</x:v>
      </x:c>
      <x:c r="F3826" s="0" t="s">
        <x:v>312</x:v>
      </x:c>
      <x:c r="G3826" s="0" t="s">
        <x:v>313</x:v>
      </x:c>
      <x:c r="H3826" s="45" t="s"/>
      <x:c r="I3826" s="0" t="s">
        <x:v>314</x:v>
      </x:c>
      <x:c r="J3826" s="46">
        <x:f>ROUND(E3826/I3823* H3826,5)</x:f>
      </x:c>
      <x:c r="K3826" s="47" t="s"/>
    </x:row>
    <x:row r="3827" spans="1:27">
      <x:c r="D3827" s="48" t="s">
        <x:v>315</x:v>
      </x:c>
      <x:c r="E3827" s="47" t="s"/>
      <x:c r="H3827" s="47" t="s"/>
      <x:c r="K3827" s="45">
        <x:f>SUM(J3825:J3826)</x:f>
      </x:c>
    </x:row>
    <x:row r="3828" spans="1:27">
      <x:c r="B3828" s="14" t="s">
        <x:v>320</x:v>
      </x:c>
      <x:c r="E3828" s="47" t="s"/>
      <x:c r="H3828" s="47" t="s"/>
      <x:c r="K3828" s="47" t="s"/>
    </x:row>
    <x:row r="3829" spans="1:27">
      <x:c r="B3829" s="0" t="s">
        <x:v>2020</x:v>
      </x:c>
      <x:c r="C3829" s="0" t="s">
        <x:v>15</x:v>
      </x:c>
      <x:c r="D3829" s="0" t="s">
        <x:v>2018</x:v>
      </x:c>
      <x:c r="E3829" s="44" t="n">
        <x:v>1</x:v>
      </x:c>
      <x:c r="G3829" s="0" t="s">
        <x:v>313</x:v>
      </x:c>
      <x:c r="H3829" s="45" t="s"/>
      <x:c r="I3829" s="0" t="s">
        <x:v>314</x:v>
      </x:c>
      <x:c r="J3829" s="46">
        <x:f>ROUND(E3829* H3829,5)</x:f>
      </x:c>
      <x:c r="K3829" s="47" t="s"/>
    </x:row>
    <x:row r="3830" spans="1:27">
      <x:c r="D3830" s="48" t="s">
        <x:v>330</x:v>
      </x:c>
      <x:c r="E3830" s="47" t="s"/>
      <x:c r="H3830" s="47" t="s"/>
      <x:c r="K3830" s="45">
        <x:f>SUM(J3829:J3829)</x:f>
      </x:c>
    </x:row>
    <x:row r="3831" spans="1:27">
      <x:c r="D3831" s="48" t="s">
        <x:v>331</x:v>
      </x:c>
      <x:c r="E3831" s="47" t="s"/>
      <x:c r="H3831" s="47" t="s"/>
      <x:c r="K3831" s="49">
        <x:f>SUM(J3824:J3830)</x:f>
      </x:c>
    </x:row>
    <x:row r="3832" spans="1:27">
      <x:c r="D3832" s="48" t="s">
        <x:v>415</x:v>
      </x:c>
      <x:c r="E3832" s="47" t="s"/>
      <x:c r="H3832" s="47" t="n">
        <x:v>13.3</x:v>
      </x:c>
      <x:c r="I3832" s="0" t="s">
        <x:v>416</x:v>
      </x:c>
      <x:c r="K3832" s="45">
        <x:f>ROUND(H3832/100*K3831,5)</x:f>
      </x:c>
    </x:row>
    <x:row r="3833" spans="1:27">
      <x:c r="D3833" s="48" t="s">
        <x:v>332</x:v>
      </x:c>
      <x:c r="E3833" s="47" t="s"/>
      <x:c r="H3833" s="47" t="s"/>
      <x:c r="K3833" s="49">
        <x:f>SUM(K3831:K3832)</x:f>
      </x:c>
    </x:row>
    <x:row r="3835" spans="1:27" customFormat="1" ht="45" customHeight="1">
      <x:c r="A3835" s="37" t="s"/>
      <x:c r="B3835" s="37" t="s">
        <x:v>2021</x:v>
      </x:c>
      <x:c r="C3835" s="38" t="s">
        <x:v>15</x:v>
      </x:c>
      <x:c r="D3835" s="39" t="s">
        <x:v>2022</x:v>
      </x:c>
      <x:c r="E3835" s="38" t="s"/>
      <x:c r="F3835" s="38" t="s"/>
      <x:c r="G3835" s="38" t="s"/>
      <x:c r="H3835" s="40" t="s">
        <x:v>306</x:v>
      </x:c>
      <x:c r="I3835" s="41" t="n">
        <x:v>1</x:v>
      </x:c>
      <x:c r="J3835" s="42" t="s"/>
      <x:c r="K3835" s="43">
        <x:f>ROUND(K3845,2)</x:f>
      </x:c>
      <x:c r="L3835" s="39" t="s">
        <x:v>2023</x:v>
      </x:c>
      <x:c r="M3835" s="38" t="s"/>
      <x:c r="N3835" s="38" t="s"/>
      <x:c r="O3835" s="38" t="s"/>
      <x:c r="P3835" s="38" t="s"/>
      <x:c r="Q3835" s="38" t="s"/>
      <x:c r="R3835" s="38" t="s"/>
      <x:c r="S3835" s="38" t="s"/>
      <x:c r="T3835" s="38" t="s"/>
      <x:c r="U3835" s="38" t="s"/>
      <x:c r="V3835" s="38" t="s"/>
      <x:c r="W3835" s="38" t="s"/>
      <x:c r="X3835" s="38" t="s"/>
      <x:c r="Y3835" s="38" t="s"/>
      <x:c r="Z3835" s="38" t="s"/>
      <x:c r="AA3835" s="38" t="s"/>
    </x:row>
    <x:row r="3836" spans="1:27">
      <x:c r="B3836" s="14" t="s">
        <x:v>308</x:v>
      </x:c>
    </x:row>
    <x:row r="3837" spans="1:27">
      <x:c r="B3837" s="0" t="s">
        <x:v>534</x:v>
      </x:c>
      <x:c r="C3837" s="0" t="s">
        <x:v>310</x:v>
      </x:c>
      <x:c r="D3837" s="0" t="s">
        <x:v>535</x:v>
      </x:c>
      <x:c r="E3837" s="44" t="n">
        <x:v>0.05</x:v>
      </x:c>
      <x:c r="F3837" s="0" t="s">
        <x:v>312</x:v>
      </x:c>
      <x:c r="G3837" s="0" t="s">
        <x:v>313</x:v>
      </x:c>
      <x:c r="H3837" s="45" t="s"/>
      <x:c r="I3837" s="0" t="s">
        <x:v>314</x:v>
      </x:c>
      <x:c r="J3837" s="46">
        <x:f>ROUND(E3837/I3835* H3837,5)</x:f>
      </x:c>
      <x:c r="K3837" s="47" t="s"/>
    </x:row>
    <x:row r="3838" spans="1:27">
      <x:c r="B3838" s="0" t="s">
        <x:v>532</x:v>
      </x:c>
      <x:c r="C3838" s="0" t="s">
        <x:v>310</x:v>
      </x:c>
      <x:c r="D3838" s="0" t="s">
        <x:v>533</x:v>
      </x:c>
      <x:c r="E3838" s="44" t="n">
        <x:v>0.2</x:v>
      </x:c>
      <x:c r="F3838" s="0" t="s">
        <x:v>312</x:v>
      </x:c>
      <x:c r="G3838" s="0" t="s">
        <x:v>313</x:v>
      </x:c>
      <x:c r="H3838" s="45" t="s"/>
      <x:c r="I3838" s="0" t="s">
        <x:v>314</x:v>
      </x:c>
      <x:c r="J3838" s="46">
        <x:f>ROUND(E3838/I3835* H3838,5)</x:f>
      </x:c>
      <x:c r="K3838" s="47" t="s"/>
    </x:row>
    <x:row r="3839" spans="1:27">
      <x:c r="D3839" s="48" t="s">
        <x:v>315</x:v>
      </x:c>
      <x:c r="E3839" s="47" t="s"/>
      <x:c r="H3839" s="47" t="s"/>
      <x:c r="K3839" s="45">
        <x:f>SUM(J3837:J3838)</x:f>
      </x:c>
    </x:row>
    <x:row r="3840" spans="1:27">
      <x:c r="B3840" s="14" t="s">
        <x:v>320</x:v>
      </x:c>
      <x:c r="E3840" s="47" t="s"/>
      <x:c r="H3840" s="47" t="s"/>
      <x:c r="K3840" s="47" t="s"/>
    </x:row>
    <x:row r="3841" spans="1:27">
      <x:c r="B3841" s="0" t="s">
        <x:v>2024</x:v>
      </x:c>
      <x:c r="C3841" s="0" t="s">
        <x:v>15</x:v>
      </x:c>
      <x:c r="D3841" s="0" t="s">
        <x:v>2025</x:v>
      </x:c>
      <x:c r="E3841" s="44" t="n">
        <x:v>1</x:v>
      </x:c>
      <x:c r="G3841" s="0" t="s">
        <x:v>313</x:v>
      </x:c>
      <x:c r="H3841" s="45" t="s"/>
      <x:c r="I3841" s="0" t="s">
        <x:v>314</x:v>
      </x:c>
      <x:c r="J3841" s="46">
        <x:f>ROUND(E3841* H3841,5)</x:f>
      </x:c>
      <x:c r="K3841" s="47" t="s"/>
    </x:row>
    <x:row r="3842" spans="1:27">
      <x:c r="D3842" s="48" t="s">
        <x:v>330</x:v>
      </x:c>
      <x:c r="E3842" s="47" t="s"/>
      <x:c r="H3842" s="47" t="s"/>
      <x:c r="K3842" s="45">
        <x:f>SUM(J3841:J3841)</x:f>
      </x:c>
    </x:row>
    <x:row r="3843" spans="1:27">
      <x:c r="D3843" s="48" t="s">
        <x:v>331</x:v>
      </x:c>
      <x:c r="E3843" s="47" t="s"/>
      <x:c r="H3843" s="47" t="s"/>
      <x:c r="K3843" s="49">
        <x:f>SUM(J3836:J3842)</x:f>
      </x:c>
    </x:row>
    <x:row r="3844" spans="1:27">
      <x:c r="D3844" s="48" t="s">
        <x:v>415</x:v>
      </x:c>
      <x:c r="E3844" s="47" t="s"/>
      <x:c r="H3844" s="47" t="n">
        <x:v>13.3</x:v>
      </x:c>
      <x:c r="I3844" s="0" t="s">
        <x:v>416</x:v>
      </x:c>
      <x:c r="K3844" s="45">
        <x:f>ROUND(H3844/100*K3843,5)</x:f>
      </x:c>
    </x:row>
    <x:row r="3845" spans="1:27">
      <x:c r="D3845" s="48" t="s">
        <x:v>332</x:v>
      </x:c>
      <x:c r="E3845" s="47" t="s"/>
      <x:c r="H3845" s="47" t="s"/>
      <x:c r="K3845" s="49">
        <x:f>SUM(K3843:K3844)</x:f>
      </x:c>
    </x:row>
    <x:row r="3847" spans="1:27" customFormat="1" ht="45" customHeight="1">
      <x:c r="A3847" s="37" t="s">
        <x:v>2026</x:v>
      </x:c>
      <x:c r="B3847" s="37" t="s">
        <x:v>174</x:v>
      </x:c>
      <x:c r="C3847" s="38" t="s">
        <x:v>15</x:v>
      </x:c>
      <x:c r="D3847" s="39" t="s">
        <x:v>175</x:v>
      </x:c>
      <x:c r="E3847" s="38" t="s"/>
      <x:c r="F3847" s="38" t="s"/>
      <x:c r="G3847" s="38" t="s"/>
      <x:c r="H3847" s="40" t="s">
        <x:v>306</x:v>
      </x:c>
      <x:c r="I3847" s="41" t="n">
        <x:v>1</x:v>
      </x:c>
      <x:c r="J3847" s="42" t="s"/>
      <x:c r="K3847" s="43">
        <x:f>ROUND(K3857,2)</x:f>
      </x:c>
      <x:c r="L3847" s="39" t="s">
        <x:v>2027</x:v>
      </x:c>
      <x:c r="M3847" s="38" t="s"/>
      <x:c r="N3847" s="38" t="s"/>
      <x:c r="O3847" s="38" t="s"/>
      <x:c r="P3847" s="38" t="s"/>
      <x:c r="Q3847" s="38" t="s"/>
      <x:c r="R3847" s="38" t="s"/>
      <x:c r="S3847" s="38" t="s"/>
      <x:c r="T3847" s="38" t="s"/>
      <x:c r="U3847" s="38" t="s"/>
      <x:c r="V3847" s="38" t="s"/>
      <x:c r="W3847" s="38" t="s"/>
      <x:c r="X3847" s="38" t="s"/>
      <x:c r="Y3847" s="38" t="s"/>
      <x:c r="Z3847" s="38" t="s"/>
      <x:c r="AA3847" s="38" t="s"/>
    </x:row>
    <x:row r="3848" spans="1:27">
      <x:c r="B3848" s="14" t="s">
        <x:v>308</x:v>
      </x:c>
    </x:row>
    <x:row r="3849" spans="1:27">
      <x:c r="B3849" s="0" t="s">
        <x:v>534</x:v>
      </x:c>
      <x:c r="C3849" s="0" t="s">
        <x:v>310</x:v>
      </x:c>
      <x:c r="D3849" s="0" t="s">
        <x:v>535</x:v>
      </x:c>
      <x:c r="E3849" s="44" t="n">
        <x:v>0.05</x:v>
      </x:c>
      <x:c r="F3849" s="0" t="s">
        <x:v>312</x:v>
      </x:c>
      <x:c r="G3849" s="0" t="s">
        <x:v>313</x:v>
      </x:c>
      <x:c r="H3849" s="45" t="s"/>
      <x:c r="I3849" s="0" t="s">
        <x:v>314</x:v>
      </x:c>
      <x:c r="J3849" s="46">
        <x:f>ROUND(E3849/I3847* H3849,5)</x:f>
      </x:c>
      <x:c r="K3849" s="47" t="s"/>
    </x:row>
    <x:row r="3850" spans="1:27">
      <x:c r="B3850" s="0" t="s">
        <x:v>532</x:v>
      </x:c>
      <x:c r="C3850" s="0" t="s">
        <x:v>310</x:v>
      </x:c>
      <x:c r="D3850" s="0" t="s">
        <x:v>533</x:v>
      </x:c>
      <x:c r="E3850" s="44" t="n">
        <x:v>0.2</x:v>
      </x:c>
      <x:c r="F3850" s="0" t="s">
        <x:v>312</x:v>
      </x:c>
      <x:c r="G3850" s="0" t="s">
        <x:v>313</x:v>
      </x:c>
      <x:c r="H3850" s="45" t="s"/>
      <x:c r="I3850" s="0" t="s">
        <x:v>314</x:v>
      </x:c>
      <x:c r="J3850" s="46">
        <x:f>ROUND(E3850/I3847* H3850,5)</x:f>
      </x:c>
      <x:c r="K3850" s="47" t="s"/>
    </x:row>
    <x:row r="3851" spans="1:27">
      <x:c r="D3851" s="48" t="s">
        <x:v>315</x:v>
      </x:c>
      <x:c r="E3851" s="47" t="s"/>
      <x:c r="H3851" s="47" t="s"/>
      <x:c r="K3851" s="45">
        <x:f>SUM(J3849:J3850)</x:f>
      </x:c>
    </x:row>
    <x:row r="3852" spans="1:27">
      <x:c r="B3852" s="14" t="s">
        <x:v>320</x:v>
      </x:c>
      <x:c r="E3852" s="47" t="s"/>
      <x:c r="H3852" s="47" t="s"/>
      <x:c r="K3852" s="47" t="s"/>
    </x:row>
    <x:row r="3853" spans="1:27">
      <x:c r="B3853" s="0" t="s">
        <x:v>2028</x:v>
      </x:c>
      <x:c r="C3853" s="0" t="s">
        <x:v>15</x:v>
      </x:c>
      <x:c r="D3853" s="0" t="s">
        <x:v>2029</x:v>
      </x:c>
      <x:c r="E3853" s="44" t="n">
        <x:v>1</x:v>
      </x:c>
      <x:c r="G3853" s="0" t="s">
        <x:v>313</x:v>
      </x:c>
      <x:c r="H3853" s="45" t="s"/>
      <x:c r="I3853" s="0" t="s">
        <x:v>314</x:v>
      </x:c>
      <x:c r="J3853" s="46">
        <x:f>ROUND(E3853* H3853,5)</x:f>
      </x:c>
      <x:c r="K3853" s="47" t="s"/>
    </x:row>
    <x:row r="3854" spans="1:27">
      <x:c r="D3854" s="48" t="s">
        <x:v>330</x:v>
      </x:c>
      <x:c r="E3854" s="47" t="s"/>
      <x:c r="H3854" s="47" t="s"/>
      <x:c r="K3854" s="45">
        <x:f>SUM(J3853:J3853)</x:f>
      </x:c>
    </x:row>
    <x:row r="3855" spans="1:27">
      <x:c r="D3855" s="48" t="s">
        <x:v>331</x:v>
      </x:c>
      <x:c r="E3855" s="47" t="s"/>
      <x:c r="H3855" s="47" t="s"/>
      <x:c r="K3855" s="49">
        <x:f>SUM(J3848:J3854)</x:f>
      </x:c>
    </x:row>
    <x:row r="3856" spans="1:27">
      <x:c r="D3856" s="48" t="s">
        <x:v>415</x:v>
      </x:c>
      <x:c r="E3856" s="47" t="s"/>
      <x:c r="H3856" s="47" t="n">
        <x:v>13.3</x:v>
      </x:c>
      <x:c r="I3856" s="0" t="s">
        <x:v>416</x:v>
      </x:c>
      <x:c r="K3856" s="45">
        <x:f>ROUND(H3856/100*K3855,5)</x:f>
      </x:c>
    </x:row>
    <x:row r="3857" spans="1:27">
      <x:c r="D3857" s="48" t="s">
        <x:v>332</x:v>
      </x:c>
      <x:c r="E3857" s="47" t="s"/>
      <x:c r="H3857" s="47" t="s"/>
      <x:c r="K3857" s="49">
        <x:f>SUM(K3855:K3856)</x:f>
      </x:c>
    </x:row>
    <x:row r="3859" spans="1:27" customFormat="1" ht="45" customHeight="1">
      <x:c r="A3859" s="37" t="s">
        <x:v>2030</x:v>
      </x:c>
      <x:c r="B3859" s="37" t="s">
        <x:v>172</x:v>
      </x:c>
      <x:c r="C3859" s="38" t="s">
        <x:v>15</x:v>
      </x:c>
      <x:c r="D3859" s="39" t="s">
        <x:v>173</x:v>
      </x:c>
      <x:c r="E3859" s="38" t="s"/>
      <x:c r="F3859" s="38" t="s"/>
      <x:c r="G3859" s="38" t="s"/>
      <x:c r="H3859" s="40" t="s">
        <x:v>306</x:v>
      </x:c>
      <x:c r="I3859" s="41" t="n">
        <x:v>1</x:v>
      </x:c>
      <x:c r="J3859" s="42" t="s"/>
      <x:c r="K3859" s="43">
        <x:f>ROUND(K3869,2)</x:f>
      </x:c>
      <x:c r="L3859" s="39" t="s">
        <x:v>2031</x:v>
      </x:c>
      <x:c r="M3859" s="38" t="s"/>
      <x:c r="N3859" s="38" t="s"/>
      <x:c r="O3859" s="38" t="s"/>
      <x:c r="P3859" s="38" t="s"/>
      <x:c r="Q3859" s="38" t="s"/>
      <x:c r="R3859" s="38" t="s"/>
      <x:c r="S3859" s="38" t="s"/>
      <x:c r="T3859" s="38" t="s"/>
      <x:c r="U3859" s="38" t="s"/>
      <x:c r="V3859" s="38" t="s"/>
      <x:c r="W3859" s="38" t="s"/>
      <x:c r="X3859" s="38" t="s"/>
      <x:c r="Y3859" s="38" t="s"/>
      <x:c r="Z3859" s="38" t="s"/>
      <x:c r="AA3859" s="38" t="s"/>
    </x:row>
    <x:row r="3860" spans="1:27">
      <x:c r="B3860" s="14" t="s">
        <x:v>308</x:v>
      </x:c>
    </x:row>
    <x:row r="3861" spans="1:27">
      <x:c r="B3861" s="0" t="s">
        <x:v>532</x:v>
      </x:c>
      <x:c r="C3861" s="0" t="s">
        <x:v>310</x:v>
      </x:c>
      <x:c r="D3861" s="0" t="s">
        <x:v>533</x:v>
      </x:c>
      <x:c r="E3861" s="44" t="n">
        <x:v>0.2</x:v>
      </x:c>
      <x:c r="F3861" s="0" t="s">
        <x:v>312</x:v>
      </x:c>
      <x:c r="G3861" s="0" t="s">
        <x:v>313</x:v>
      </x:c>
      <x:c r="H3861" s="45" t="s"/>
      <x:c r="I3861" s="0" t="s">
        <x:v>314</x:v>
      </x:c>
      <x:c r="J3861" s="46">
        <x:f>ROUND(E3861/I3859* H3861,5)</x:f>
      </x:c>
      <x:c r="K3861" s="47" t="s"/>
    </x:row>
    <x:row r="3862" spans="1:27">
      <x:c r="B3862" s="0" t="s">
        <x:v>534</x:v>
      </x:c>
      <x:c r="C3862" s="0" t="s">
        <x:v>310</x:v>
      </x:c>
      <x:c r="D3862" s="0" t="s">
        <x:v>535</x:v>
      </x:c>
      <x:c r="E3862" s="44" t="n">
        <x:v>0.05</x:v>
      </x:c>
      <x:c r="F3862" s="0" t="s">
        <x:v>312</x:v>
      </x:c>
      <x:c r="G3862" s="0" t="s">
        <x:v>313</x:v>
      </x:c>
      <x:c r="H3862" s="45" t="s"/>
      <x:c r="I3862" s="0" t="s">
        <x:v>314</x:v>
      </x:c>
      <x:c r="J3862" s="46">
        <x:f>ROUND(E3862/I3859* H3862,5)</x:f>
      </x:c>
      <x:c r="K3862" s="47" t="s"/>
    </x:row>
    <x:row r="3863" spans="1:27">
      <x:c r="D3863" s="48" t="s">
        <x:v>315</x:v>
      </x:c>
      <x:c r="E3863" s="47" t="s"/>
      <x:c r="H3863" s="47" t="s"/>
      <x:c r="K3863" s="45">
        <x:f>SUM(J3861:J3862)</x:f>
      </x:c>
    </x:row>
    <x:row r="3864" spans="1:27">
      <x:c r="B3864" s="14" t="s">
        <x:v>320</x:v>
      </x:c>
      <x:c r="E3864" s="47" t="s"/>
      <x:c r="H3864" s="47" t="s"/>
      <x:c r="K3864" s="47" t="s"/>
    </x:row>
    <x:row r="3865" spans="1:27">
      <x:c r="B3865" s="0" t="s">
        <x:v>2032</x:v>
      </x:c>
      <x:c r="C3865" s="0" t="s">
        <x:v>15</x:v>
      </x:c>
      <x:c r="D3865" s="0" t="s">
        <x:v>2033</x:v>
      </x:c>
      <x:c r="E3865" s="44" t="n">
        <x:v>1</x:v>
      </x:c>
      <x:c r="G3865" s="0" t="s">
        <x:v>313</x:v>
      </x:c>
      <x:c r="H3865" s="45" t="s"/>
      <x:c r="I3865" s="0" t="s">
        <x:v>314</x:v>
      </x:c>
      <x:c r="J3865" s="46">
        <x:f>ROUND(E3865* H3865,5)</x:f>
      </x:c>
      <x:c r="K3865" s="47" t="s"/>
    </x:row>
    <x:row r="3866" spans="1:27">
      <x:c r="D3866" s="48" t="s">
        <x:v>330</x:v>
      </x:c>
      <x:c r="E3866" s="47" t="s"/>
      <x:c r="H3866" s="47" t="s"/>
      <x:c r="K3866" s="45">
        <x:f>SUM(J3865:J3865)</x:f>
      </x:c>
    </x:row>
    <x:row r="3867" spans="1:27">
      <x:c r="D3867" s="48" t="s">
        <x:v>331</x:v>
      </x:c>
      <x:c r="E3867" s="47" t="s"/>
      <x:c r="H3867" s="47" t="s"/>
      <x:c r="K3867" s="49">
        <x:f>SUM(J3860:J3866)</x:f>
      </x:c>
    </x:row>
    <x:row r="3868" spans="1:27">
      <x:c r="D3868" s="48" t="s">
        <x:v>415</x:v>
      </x:c>
      <x:c r="E3868" s="47" t="s"/>
      <x:c r="H3868" s="47" t="n">
        <x:v>13.3</x:v>
      </x:c>
      <x:c r="I3868" s="0" t="s">
        <x:v>416</x:v>
      </x:c>
      <x:c r="K3868" s="45">
        <x:f>ROUND(H3868/100*K3867,5)</x:f>
      </x:c>
    </x:row>
    <x:row r="3869" spans="1:27">
      <x:c r="D3869" s="48" t="s">
        <x:v>332</x:v>
      </x:c>
      <x:c r="E3869" s="47" t="s"/>
      <x:c r="H3869" s="47" t="s"/>
      <x:c r="K3869" s="49">
        <x:f>SUM(K3867:K3868)</x:f>
      </x:c>
    </x:row>
    <x:row r="3871" spans="1:27" customFormat="1" ht="45" customHeight="1">
      <x:c r="A3871" s="37" t="s"/>
      <x:c r="B3871" s="37" t="s">
        <x:v>2034</x:v>
      </x:c>
      <x:c r="C3871" s="38" t="s">
        <x:v>15</x:v>
      </x:c>
      <x:c r="D3871" s="39" t="s">
        <x:v>2035</x:v>
      </x:c>
      <x:c r="E3871" s="38" t="s"/>
      <x:c r="F3871" s="38" t="s"/>
      <x:c r="G3871" s="38" t="s"/>
      <x:c r="H3871" s="40" t="s">
        <x:v>306</x:v>
      </x:c>
      <x:c r="I3871" s="41" t="n">
        <x:v>1</x:v>
      </x:c>
      <x:c r="J3871" s="42" t="s"/>
      <x:c r="K3871" s="43">
        <x:f>ROUND(K3881,2)</x:f>
      </x:c>
      <x:c r="L3871" s="39" t="s">
        <x:v>2036</x:v>
      </x:c>
      <x:c r="M3871" s="38" t="s"/>
      <x:c r="N3871" s="38" t="s"/>
      <x:c r="O3871" s="38" t="s"/>
      <x:c r="P3871" s="38" t="s"/>
      <x:c r="Q3871" s="38" t="s"/>
      <x:c r="R3871" s="38" t="s"/>
      <x:c r="S3871" s="38" t="s"/>
      <x:c r="T3871" s="38" t="s"/>
      <x:c r="U3871" s="38" t="s"/>
      <x:c r="V3871" s="38" t="s"/>
      <x:c r="W3871" s="38" t="s"/>
      <x:c r="X3871" s="38" t="s"/>
      <x:c r="Y3871" s="38" t="s"/>
      <x:c r="Z3871" s="38" t="s"/>
      <x:c r="AA3871" s="38" t="s"/>
    </x:row>
    <x:row r="3872" spans="1:27">
      <x:c r="B3872" s="14" t="s">
        <x:v>308</x:v>
      </x:c>
    </x:row>
    <x:row r="3873" spans="1:27">
      <x:c r="B3873" s="0" t="s">
        <x:v>532</x:v>
      </x:c>
      <x:c r="C3873" s="0" t="s">
        <x:v>310</x:v>
      </x:c>
      <x:c r="D3873" s="0" t="s">
        <x:v>533</x:v>
      </x:c>
      <x:c r="E3873" s="44" t="n">
        <x:v>0.2</x:v>
      </x:c>
      <x:c r="F3873" s="0" t="s">
        <x:v>312</x:v>
      </x:c>
      <x:c r="G3873" s="0" t="s">
        <x:v>313</x:v>
      </x:c>
      <x:c r="H3873" s="45" t="s"/>
      <x:c r="I3873" s="0" t="s">
        <x:v>314</x:v>
      </x:c>
      <x:c r="J3873" s="46">
        <x:f>ROUND(E3873/I3871* H3873,5)</x:f>
      </x:c>
      <x:c r="K3873" s="47" t="s"/>
    </x:row>
    <x:row r="3874" spans="1:27">
      <x:c r="B3874" s="0" t="s">
        <x:v>534</x:v>
      </x:c>
      <x:c r="C3874" s="0" t="s">
        <x:v>310</x:v>
      </x:c>
      <x:c r="D3874" s="0" t="s">
        <x:v>535</x:v>
      </x:c>
      <x:c r="E3874" s="44" t="n">
        <x:v>0.05</x:v>
      </x:c>
      <x:c r="F3874" s="0" t="s">
        <x:v>312</x:v>
      </x:c>
      <x:c r="G3874" s="0" t="s">
        <x:v>313</x:v>
      </x:c>
      <x:c r="H3874" s="45" t="s"/>
      <x:c r="I3874" s="0" t="s">
        <x:v>314</x:v>
      </x:c>
      <x:c r="J3874" s="46">
        <x:f>ROUND(E3874/I3871* H3874,5)</x:f>
      </x:c>
      <x:c r="K3874" s="47" t="s"/>
    </x:row>
    <x:row r="3875" spans="1:27">
      <x:c r="D3875" s="48" t="s">
        <x:v>315</x:v>
      </x:c>
      <x:c r="E3875" s="47" t="s"/>
      <x:c r="H3875" s="47" t="s"/>
      <x:c r="K3875" s="45">
        <x:f>SUM(J3873:J3874)</x:f>
      </x:c>
    </x:row>
    <x:row r="3876" spans="1:27">
      <x:c r="B3876" s="14" t="s">
        <x:v>320</x:v>
      </x:c>
      <x:c r="E3876" s="47" t="s"/>
      <x:c r="H3876" s="47" t="s"/>
      <x:c r="K3876" s="47" t="s"/>
    </x:row>
    <x:row r="3877" spans="1:27">
      <x:c r="B3877" s="0" t="s">
        <x:v>2037</x:v>
      </x:c>
      <x:c r="C3877" s="0" t="s">
        <x:v>15</x:v>
      </x:c>
      <x:c r="D3877" s="0" t="s">
        <x:v>2038</x:v>
      </x:c>
      <x:c r="E3877" s="44" t="n">
        <x:v>1</x:v>
      </x:c>
      <x:c r="G3877" s="0" t="s">
        <x:v>313</x:v>
      </x:c>
      <x:c r="H3877" s="45" t="s"/>
      <x:c r="I3877" s="0" t="s">
        <x:v>314</x:v>
      </x:c>
      <x:c r="J3877" s="46">
        <x:f>ROUND(E3877* H3877,5)</x:f>
      </x:c>
      <x:c r="K3877" s="47" t="s"/>
    </x:row>
    <x:row r="3878" spans="1:27">
      <x:c r="D3878" s="48" t="s">
        <x:v>330</x:v>
      </x:c>
      <x:c r="E3878" s="47" t="s"/>
      <x:c r="H3878" s="47" t="s"/>
      <x:c r="K3878" s="45">
        <x:f>SUM(J3877:J3877)</x:f>
      </x:c>
    </x:row>
    <x:row r="3879" spans="1:27">
      <x:c r="D3879" s="48" t="s">
        <x:v>331</x:v>
      </x:c>
      <x:c r="E3879" s="47" t="s"/>
      <x:c r="H3879" s="47" t="s"/>
      <x:c r="K3879" s="49">
        <x:f>SUM(J3872:J3878)</x:f>
      </x:c>
    </x:row>
    <x:row r="3880" spans="1:27">
      <x:c r="D3880" s="48" t="s">
        <x:v>415</x:v>
      </x:c>
      <x:c r="E3880" s="47" t="s"/>
      <x:c r="H3880" s="47" t="n">
        <x:v>13.3</x:v>
      </x:c>
      <x:c r="I3880" s="0" t="s">
        <x:v>416</x:v>
      </x:c>
      <x:c r="K3880" s="45">
        <x:f>ROUND(H3880/100*K3879,5)</x:f>
      </x:c>
    </x:row>
    <x:row r="3881" spans="1:27">
      <x:c r="D3881" s="48" t="s">
        <x:v>332</x:v>
      </x:c>
      <x:c r="E3881" s="47" t="s"/>
      <x:c r="H3881" s="47" t="s"/>
      <x:c r="K3881" s="49">
        <x:f>SUM(K3879:K3880)</x:f>
      </x:c>
    </x:row>
    <x:row r="3883" spans="1:27" customFormat="1" ht="45" customHeight="1">
      <x:c r="A3883" s="37" t="s"/>
      <x:c r="B3883" s="37" t="s">
        <x:v>2039</x:v>
      </x:c>
      <x:c r="C3883" s="38" t="s">
        <x:v>15</x:v>
      </x:c>
      <x:c r="D3883" s="39" t="s">
        <x:v>2040</x:v>
      </x:c>
      <x:c r="E3883" s="38" t="s"/>
      <x:c r="F3883" s="38" t="s"/>
      <x:c r="G3883" s="38" t="s"/>
      <x:c r="H3883" s="40" t="s">
        <x:v>306</x:v>
      </x:c>
      <x:c r="I3883" s="41" t="n">
        <x:v>1</x:v>
      </x:c>
      <x:c r="J3883" s="42" t="s"/>
      <x:c r="K3883" s="43">
        <x:f>ROUND(K3892,2)</x:f>
      </x:c>
      <x:c r="L3883" s="39" t="s">
        <x:v>2041</x:v>
      </x:c>
      <x:c r="M3883" s="38" t="s"/>
      <x:c r="N3883" s="38" t="s"/>
      <x:c r="O3883" s="38" t="s"/>
      <x:c r="P3883" s="38" t="s"/>
      <x:c r="Q3883" s="38" t="s"/>
      <x:c r="R3883" s="38" t="s"/>
      <x:c r="S3883" s="38" t="s"/>
      <x:c r="T3883" s="38" t="s"/>
      <x:c r="U3883" s="38" t="s"/>
      <x:c r="V3883" s="38" t="s"/>
      <x:c r="W3883" s="38" t="s"/>
      <x:c r="X3883" s="38" t="s"/>
      <x:c r="Y3883" s="38" t="s"/>
      <x:c r="Z3883" s="38" t="s"/>
      <x:c r="AA3883" s="38" t="s"/>
    </x:row>
    <x:row r="3884" spans="1:27">
      <x:c r="B3884" s="14" t="s">
        <x:v>308</x:v>
      </x:c>
    </x:row>
    <x:row r="3885" spans="1:27">
      <x:c r="B3885" s="0" t="s">
        <x:v>432</x:v>
      </x:c>
      <x:c r="C3885" s="0" t="s">
        <x:v>310</x:v>
      </x:c>
      <x:c r="D3885" s="0" t="s">
        <x:v>433</x:v>
      </x:c>
      <x:c r="E3885" s="44" t="n">
        <x:v>0.25</x:v>
      </x:c>
      <x:c r="F3885" s="0" t="s">
        <x:v>312</x:v>
      </x:c>
      <x:c r="G3885" s="0" t="s">
        <x:v>313</x:v>
      </x:c>
      <x:c r="H3885" s="45" t="s"/>
      <x:c r="I3885" s="0" t="s">
        <x:v>314</x:v>
      </x:c>
      <x:c r="J3885" s="46">
        <x:f>ROUND(E3885/I3883* H3885,5)</x:f>
      </x:c>
      <x:c r="K3885" s="47" t="s"/>
    </x:row>
    <x:row r="3886" spans="1:27">
      <x:c r="D3886" s="48" t="s">
        <x:v>315</x:v>
      </x:c>
      <x:c r="E3886" s="47" t="s"/>
      <x:c r="H3886" s="47" t="s"/>
      <x:c r="K3886" s="45">
        <x:f>SUM(J3885:J3885)</x:f>
      </x:c>
    </x:row>
    <x:row r="3887" spans="1:27">
      <x:c r="B3887" s="14" t="s">
        <x:v>320</x:v>
      </x:c>
      <x:c r="E3887" s="47" t="s"/>
      <x:c r="H3887" s="47" t="s"/>
      <x:c r="K3887" s="47" t="s"/>
    </x:row>
    <x:row r="3888" spans="1:27">
      <x:c r="B3888" s="0" t="s">
        <x:v>2042</x:v>
      </x:c>
      <x:c r="C3888" s="0" t="s">
        <x:v>15</x:v>
      </x:c>
      <x:c r="D3888" s="0" t="s">
        <x:v>2043</x:v>
      </x:c>
      <x:c r="E3888" s="44" t="n">
        <x:v>1</x:v>
      </x:c>
      <x:c r="G3888" s="0" t="s">
        <x:v>313</x:v>
      </x:c>
      <x:c r="H3888" s="45" t="s"/>
      <x:c r="I3888" s="0" t="s">
        <x:v>314</x:v>
      </x:c>
      <x:c r="J3888" s="46">
        <x:f>ROUND(E3888* H3888,5)</x:f>
      </x:c>
      <x:c r="K3888" s="47" t="s"/>
    </x:row>
    <x:row r="3889" spans="1:27">
      <x:c r="D3889" s="48" t="s">
        <x:v>330</x:v>
      </x:c>
      <x:c r="E3889" s="47" t="s"/>
      <x:c r="H3889" s="47" t="s"/>
      <x:c r="K3889" s="45">
        <x:f>SUM(J3888:J3888)</x:f>
      </x:c>
    </x:row>
    <x:row r="3890" spans="1:27">
      <x:c r="D3890" s="48" t="s">
        <x:v>331</x:v>
      </x:c>
      <x:c r="E3890" s="47" t="s"/>
      <x:c r="H3890" s="47" t="s"/>
      <x:c r="K3890" s="49">
        <x:f>SUM(J3884:J3889)</x:f>
      </x:c>
    </x:row>
    <x:row r="3891" spans="1:27">
      <x:c r="D3891" s="48" t="s">
        <x:v>415</x:v>
      </x:c>
      <x:c r="E3891" s="47" t="s"/>
      <x:c r="H3891" s="47" t="n">
        <x:v>13.3</x:v>
      </x:c>
      <x:c r="I3891" s="0" t="s">
        <x:v>416</x:v>
      </x:c>
      <x:c r="K3891" s="45">
        <x:f>ROUND(H3891/100*K3890,5)</x:f>
      </x:c>
    </x:row>
    <x:row r="3892" spans="1:27">
      <x:c r="D3892" s="48" t="s">
        <x:v>332</x:v>
      </x:c>
      <x:c r="E3892" s="47" t="s"/>
      <x:c r="H3892" s="47" t="s"/>
      <x:c r="K3892" s="49">
        <x:f>SUM(K3890:K3891)</x:f>
      </x:c>
    </x:row>
    <x:row r="3894" spans="1:27" customFormat="1" ht="45" customHeight="1">
      <x:c r="A3894" s="37" t="s"/>
      <x:c r="B3894" s="37" t="s">
        <x:v>2044</x:v>
      </x:c>
      <x:c r="C3894" s="38" t="s">
        <x:v>15</x:v>
      </x:c>
      <x:c r="D3894" s="39" t="s">
        <x:v>2045</x:v>
      </x:c>
      <x:c r="E3894" s="38" t="s"/>
      <x:c r="F3894" s="38" t="s"/>
      <x:c r="G3894" s="38" t="s"/>
      <x:c r="H3894" s="40" t="s">
        <x:v>306</x:v>
      </x:c>
      <x:c r="I3894" s="41" t="n">
        <x:v>1</x:v>
      </x:c>
      <x:c r="J3894" s="42" t="s"/>
      <x:c r="K3894" s="43">
        <x:f>ROUND(K3903,2)</x:f>
      </x:c>
      <x:c r="L3894" s="39" t="s">
        <x:v>2046</x:v>
      </x:c>
      <x:c r="M3894" s="38" t="s"/>
      <x:c r="N3894" s="38" t="s"/>
      <x:c r="O3894" s="38" t="s"/>
      <x:c r="P3894" s="38" t="s"/>
      <x:c r="Q3894" s="38" t="s"/>
      <x:c r="R3894" s="38" t="s"/>
      <x:c r="S3894" s="38" t="s"/>
      <x:c r="T3894" s="38" t="s"/>
      <x:c r="U3894" s="38" t="s"/>
      <x:c r="V3894" s="38" t="s"/>
      <x:c r="W3894" s="38" t="s"/>
      <x:c r="X3894" s="38" t="s"/>
      <x:c r="Y3894" s="38" t="s"/>
      <x:c r="Z3894" s="38" t="s"/>
      <x:c r="AA3894" s="38" t="s"/>
    </x:row>
    <x:row r="3895" spans="1:27">
      <x:c r="B3895" s="14" t="s">
        <x:v>308</x:v>
      </x:c>
    </x:row>
    <x:row r="3896" spans="1:27">
      <x:c r="B3896" s="0" t="s">
        <x:v>432</x:v>
      </x:c>
      <x:c r="C3896" s="0" t="s">
        <x:v>310</x:v>
      </x:c>
      <x:c r="D3896" s="0" t="s">
        <x:v>433</x:v>
      </x:c>
      <x:c r="E3896" s="44" t="n">
        <x:v>1</x:v>
      </x:c>
      <x:c r="F3896" s="0" t="s">
        <x:v>312</x:v>
      </x:c>
      <x:c r="G3896" s="0" t="s">
        <x:v>313</x:v>
      </x:c>
      <x:c r="H3896" s="45" t="s"/>
      <x:c r="I3896" s="0" t="s">
        <x:v>314</x:v>
      </x:c>
      <x:c r="J3896" s="46">
        <x:f>ROUND(E3896/I3894* H3896,5)</x:f>
      </x:c>
      <x:c r="K3896" s="47" t="s"/>
    </x:row>
    <x:row r="3897" spans="1:27">
      <x:c r="D3897" s="48" t="s">
        <x:v>315</x:v>
      </x:c>
      <x:c r="E3897" s="47" t="s"/>
      <x:c r="H3897" s="47" t="s"/>
      <x:c r="K3897" s="45">
        <x:f>SUM(J3896:J3896)</x:f>
      </x:c>
    </x:row>
    <x:row r="3898" spans="1:27">
      <x:c r="B3898" s="14" t="s">
        <x:v>320</x:v>
      </x:c>
      <x:c r="E3898" s="47" t="s"/>
      <x:c r="H3898" s="47" t="s"/>
      <x:c r="K3898" s="47" t="s"/>
    </x:row>
    <x:row r="3899" spans="1:27">
      <x:c r="B3899" s="0" t="s">
        <x:v>2047</x:v>
      </x:c>
      <x:c r="C3899" s="0" t="s">
        <x:v>15</x:v>
      </x:c>
      <x:c r="D3899" s="0" t="s">
        <x:v>2048</x:v>
      </x:c>
      <x:c r="E3899" s="44" t="n">
        <x:v>1</x:v>
      </x:c>
      <x:c r="G3899" s="0" t="s">
        <x:v>313</x:v>
      </x:c>
      <x:c r="H3899" s="45" t="s"/>
      <x:c r="I3899" s="0" t="s">
        <x:v>314</x:v>
      </x:c>
      <x:c r="J3899" s="46">
        <x:f>ROUND(E3899* H3899,5)</x:f>
      </x:c>
      <x:c r="K3899" s="47" t="s"/>
    </x:row>
    <x:row r="3900" spans="1:27">
      <x:c r="D3900" s="48" t="s">
        <x:v>330</x:v>
      </x:c>
      <x:c r="E3900" s="47" t="s"/>
      <x:c r="H3900" s="47" t="s"/>
      <x:c r="K3900" s="45">
        <x:f>SUM(J3899:J3899)</x:f>
      </x:c>
    </x:row>
    <x:row r="3901" spans="1:27">
      <x:c r="D3901" s="48" t="s">
        <x:v>331</x:v>
      </x:c>
      <x:c r="E3901" s="47" t="s"/>
      <x:c r="H3901" s="47" t="s"/>
      <x:c r="K3901" s="49">
        <x:f>SUM(J3895:J3900)</x:f>
      </x:c>
    </x:row>
    <x:row r="3902" spans="1:27">
      <x:c r="D3902" s="48" t="s">
        <x:v>415</x:v>
      </x:c>
      <x:c r="E3902" s="47" t="s"/>
      <x:c r="H3902" s="47" t="n">
        <x:v>13.3</x:v>
      </x:c>
      <x:c r="I3902" s="0" t="s">
        <x:v>416</x:v>
      </x:c>
      <x:c r="K3902" s="45">
        <x:f>ROUND(H3902/100*K3901,5)</x:f>
      </x:c>
    </x:row>
    <x:row r="3903" spans="1:27">
      <x:c r="D3903" s="48" t="s">
        <x:v>332</x:v>
      </x:c>
      <x:c r="E3903" s="47" t="s"/>
      <x:c r="H3903" s="47" t="s"/>
      <x:c r="K3903" s="49">
        <x:f>SUM(K3901:K3902)</x:f>
      </x:c>
    </x:row>
    <x:row r="3905" spans="1:27" customFormat="1" ht="45" customHeight="1">
      <x:c r="A3905" s="37" t="s"/>
      <x:c r="B3905" s="37" t="s">
        <x:v>2049</x:v>
      </x:c>
      <x:c r="C3905" s="38" t="s">
        <x:v>15</x:v>
      </x:c>
      <x:c r="D3905" s="39" t="s">
        <x:v>2050</x:v>
      </x:c>
      <x:c r="E3905" s="38" t="s"/>
      <x:c r="F3905" s="38" t="s"/>
      <x:c r="G3905" s="38" t="s"/>
      <x:c r="H3905" s="40" t="s">
        <x:v>306</x:v>
      </x:c>
      <x:c r="I3905" s="41" t="n">
        <x:v>1</x:v>
      </x:c>
      <x:c r="J3905" s="42" t="s"/>
      <x:c r="K3905" s="43">
        <x:f>ROUND(K3915,2)</x:f>
      </x:c>
      <x:c r="L3905" s="39" t="s">
        <x:v>2051</x:v>
      </x:c>
      <x:c r="M3905" s="38" t="s"/>
      <x:c r="N3905" s="38" t="s"/>
      <x:c r="O3905" s="38" t="s"/>
      <x:c r="P3905" s="38" t="s"/>
      <x:c r="Q3905" s="38" t="s"/>
      <x:c r="R3905" s="38" t="s"/>
      <x:c r="S3905" s="38" t="s"/>
      <x:c r="T3905" s="38" t="s"/>
      <x:c r="U3905" s="38" t="s"/>
      <x:c r="V3905" s="38" t="s"/>
      <x:c r="W3905" s="38" t="s"/>
      <x:c r="X3905" s="38" t="s"/>
      <x:c r="Y3905" s="38" t="s"/>
      <x:c r="Z3905" s="38" t="s"/>
      <x:c r="AA3905" s="38" t="s"/>
    </x:row>
    <x:row r="3906" spans="1:27">
      <x:c r="B3906" s="14" t="s">
        <x:v>308</x:v>
      </x:c>
    </x:row>
    <x:row r="3907" spans="1:27">
      <x:c r="B3907" s="0" t="s">
        <x:v>534</x:v>
      </x:c>
      <x:c r="C3907" s="0" t="s">
        <x:v>310</x:v>
      </x:c>
      <x:c r="D3907" s="0" t="s">
        <x:v>535</x:v>
      </x:c>
      <x:c r="E3907" s="44" t="n">
        <x:v>5.5</x:v>
      </x:c>
      <x:c r="F3907" s="0" t="s">
        <x:v>312</x:v>
      </x:c>
      <x:c r="G3907" s="0" t="s">
        <x:v>313</x:v>
      </x:c>
      <x:c r="H3907" s="45" t="s"/>
      <x:c r="I3907" s="0" t="s">
        <x:v>314</x:v>
      </x:c>
      <x:c r="J3907" s="46">
        <x:f>ROUND(E3907/I3905* H3907,5)</x:f>
      </x:c>
      <x:c r="K3907" s="47" t="s"/>
    </x:row>
    <x:row r="3908" spans="1:27">
      <x:c r="B3908" s="0" t="s">
        <x:v>532</x:v>
      </x:c>
      <x:c r="C3908" s="0" t="s">
        <x:v>310</x:v>
      </x:c>
      <x:c r="D3908" s="0" t="s">
        <x:v>533</x:v>
      </x:c>
      <x:c r="E3908" s="44" t="n">
        <x:v>5.5</x:v>
      </x:c>
      <x:c r="F3908" s="0" t="s">
        <x:v>312</x:v>
      </x:c>
      <x:c r="G3908" s="0" t="s">
        <x:v>313</x:v>
      </x:c>
      <x:c r="H3908" s="45" t="s"/>
      <x:c r="I3908" s="0" t="s">
        <x:v>314</x:v>
      </x:c>
      <x:c r="J3908" s="46">
        <x:f>ROUND(E3908/I3905* H3908,5)</x:f>
      </x:c>
      <x:c r="K3908" s="47" t="s"/>
    </x:row>
    <x:row r="3909" spans="1:27">
      <x:c r="D3909" s="48" t="s">
        <x:v>315</x:v>
      </x:c>
      <x:c r="E3909" s="47" t="s"/>
      <x:c r="H3909" s="47" t="s"/>
      <x:c r="K3909" s="45">
        <x:f>SUM(J3907:J3908)</x:f>
      </x:c>
    </x:row>
    <x:row r="3910" spans="1:27">
      <x:c r="B3910" s="14" t="s">
        <x:v>479</x:v>
      </x:c>
      <x:c r="E3910" s="47" t="s"/>
      <x:c r="H3910" s="47" t="s"/>
      <x:c r="K3910" s="47" t="s"/>
    </x:row>
    <x:row r="3911" spans="1:27">
      <x:c r="B3911" s="0" t="s">
        <x:v>2052</x:v>
      </x:c>
      <x:c r="C3911" s="0" t="s">
        <x:v>15</x:v>
      </x:c>
      <x:c r="D3911" s="0" t="s">
        <x:v>2053</x:v>
      </x:c>
      <x:c r="E3911" s="44" t="n">
        <x:v>1</x:v>
      </x:c>
      <x:c r="G3911" s="0" t="s">
        <x:v>313</x:v>
      </x:c>
      <x:c r="H3911" s="45" t="s"/>
      <x:c r="I3911" s="0" t="s">
        <x:v>314</x:v>
      </x:c>
      <x:c r="J3911" s="46">
        <x:f>ROUND(E3911* H3911,5)</x:f>
      </x:c>
      <x:c r="K3911" s="47" t="s"/>
    </x:row>
    <x:row r="3912" spans="1:27">
      <x:c r="D3912" s="48" t="s">
        <x:v>482</x:v>
      </x:c>
      <x:c r="E3912" s="47" t="s"/>
      <x:c r="H3912" s="47" t="s"/>
      <x:c r="K3912" s="45">
        <x:f>SUM(J3911:J3911)</x:f>
      </x:c>
    </x:row>
    <x:row r="3913" spans="1:27">
      <x:c r="D3913" s="48" t="s">
        <x:v>331</x:v>
      </x:c>
      <x:c r="E3913" s="47" t="s"/>
      <x:c r="H3913" s="47" t="s"/>
      <x:c r="K3913" s="49">
        <x:f>SUM(J3906:J3912)</x:f>
      </x:c>
    </x:row>
    <x:row r="3914" spans="1:27">
      <x:c r="D3914" s="48" t="s">
        <x:v>415</x:v>
      </x:c>
      <x:c r="E3914" s="47" t="s"/>
      <x:c r="H3914" s="47" t="n">
        <x:v>13.3</x:v>
      </x:c>
      <x:c r="I3914" s="0" t="s">
        <x:v>416</x:v>
      </x:c>
      <x:c r="K3914" s="45">
        <x:f>ROUND(H3914/100*K3913,5)</x:f>
      </x:c>
    </x:row>
    <x:row r="3915" spans="1:27">
      <x:c r="D3915" s="48" t="s">
        <x:v>332</x:v>
      </x:c>
      <x:c r="E3915" s="47" t="s"/>
      <x:c r="H3915" s="47" t="s"/>
      <x:c r="K3915" s="49">
        <x:f>SUM(K3913:K3914)</x:f>
      </x:c>
    </x:row>
    <x:row r="3917" spans="1:27" customFormat="1" ht="45" customHeight="1">
      <x:c r="A3917" s="37" t="s"/>
      <x:c r="B3917" s="37" t="s">
        <x:v>2054</x:v>
      </x:c>
      <x:c r="C3917" s="38" t="s">
        <x:v>12</x:v>
      </x:c>
      <x:c r="D3917" s="39" t="s">
        <x:v>2055</x:v>
      </x:c>
      <x:c r="E3917" s="38" t="s"/>
      <x:c r="F3917" s="38" t="s"/>
      <x:c r="G3917" s="38" t="s"/>
      <x:c r="H3917" s="40" t="s">
        <x:v>306</x:v>
      </x:c>
      <x:c r="I3917" s="41" t="n">
        <x:v>1</x:v>
      </x:c>
      <x:c r="J3917" s="42" t="s"/>
      <x:c r="K3917" s="43">
        <x:f>ROUND(K3927,2)</x:f>
      </x:c>
      <x:c r="L3917" s="39" t="s">
        <x:v>2056</x:v>
      </x:c>
      <x:c r="M3917" s="38" t="s"/>
      <x:c r="N3917" s="38" t="s"/>
      <x:c r="O3917" s="38" t="s"/>
      <x:c r="P3917" s="38" t="s"/>
      <x:c r="Q3917" s="38" t="s"/>
      <x:c r="R3917" s="38" t="s"/>
      <x:c r="S3917" s="38" t="s"/>
      <x:c r="T3917" s="38" t="s"/>
      <x:c r="U3917" s="38" t="s"/>
      <x:c r="V3917" s="38" t="s"/>
      <x:c r="W3917" s="38" t="s"/>
      <x:c r="X3917" s="38" t="s"/>
      <x:c r="Y3917" s="38" t="s"/>
      <x:c r="Z3917" s="38" t="s"/>
      <x:c r="AA3917" s="38" t="s"/>
    </x:row>
    <x:row r="3918" spans="1:27">
      <x:c r="B3918" s="14" t="s">
        <x:v>308</x:v>
      </x:c>
    </x:row>
    <x:row r="3919" spans="1:27">
      <x:c r="B3919" s="0" t="s">
        <x:v>532</x:v>
      </x:c>
      <x:c r="C3919" s="0" t="s">
        <x:v>310</x:v>
      </x:c>
      <x:c r="D3919" s="0" t="s">
        <x:v>533</x:v>
      </x:c>
      <x:c r="E3919" s="44" t="n">
        <x:v>4</x:v>
      </x:c>
      <x:c r="F3919" s="0" t="s">
        <x:v>312</x:v>
      </x:c>
      <x:c r="G3919" s="0" t="s">
        <x:v>313</x:v>
      </x:c>
      <x:c r="H3919" s="45" t="s"/>
      <x:c r="I3919" s="0" t="s">
        <x:v>314</x:v>
      </x:c>
      <x:c r="J3919" s="46">
        <x:f>ROUND(E3919/I3917* H3919,5)</x:f>
      </x:c>
      <x:c r="K3919" s="47" t="s"/>
    </x:row>
    <x:row r="3920" spans="1:27">
      <x:c r="B3920" s="0" t="s">
        <x:v>534</x:v>
      </x:c>
      <x:c r="C3920" s="0" t="s">
        <x:v>310</x:v>
      </x:c>
      <x:c r="D3920" s="0" t="s">
        <x:v>535</x:v>
      </x:c>
      <x:c r="E3920" s="44" t="n">
        <x:v>4</x:v>
      </x:c>
      <x:c r="F3920" s="0" t="s">
        <x:v>312</x:v>
      </x:c>
      <x:c r="G3920" s="0" t="s">
        <x:v>313</x:v>
      </x:c>
      <x:c r="H3920" s="45" t="s"/>
      <x:c r="I3920" s="0" t="s">
        <x:v>314</x:v>
      </x:c>
      <x:c r="J3920" s="46">
        <x:f>ROUND(E3920/I3917* H3920,5)</x:f>
      </x:c>
      <x:c r="K3920" s="47" t="s"/>
    </x:row>
    <x:row r="3921" spans="1:27">
      <x:c r="D3921" s="48" t="s">
        <x:v>315</x:v>
      </x:c>
      <x:c r="E3921" s="47" t="s"/>
      <x:c r="H3921" s="47" t="s"/>
      <x:c r="K3921" s="45">
        <x:f>SUM(J3919:J3920)</x:f>
      </x:c>
    </x:row>
    <x:row r="3922" spans="1:27">
      <x:c r="B3922" s="14" t="s">
        <x:v>320</x:v>
      </x:c>
      <x:c r="E3922" s="47" t="s"/>
      <x:c r="H3922" s="47" t="s"/>
      <x:c r="K3922" s="47" t="s"/>
    </x:row>
    <x:row r="3923" spans="1:27">
      <x:c r="B3923" s="0" t="s">
        <x:v>2057</x:v>
      </x:c>
      <x:c r="C3923" s="0" t="s">
        <x:v>15</x:v>
      </x:c>
      <x:c r="D3923" s="0" t="s">
        <x:v>2058</x:v>
      </x:c>
      <x:c r="E3923" s="44" t="n">
        <x:v>1</x:v>
      </x:c>
      <x:c r="G3923" s="0" t="s">
        <x:v>313</x:v>
      </x:c>
      <x:c r="H3923" s="45" t="s"/>
      <x:c r="I3923" s="0" t="s">
        <x:v>314</x:v>
      </x:c>
      <x:c r="J3923" s="46">
        <x:f>ROUND(E3923* H3923,5)</x:f>
      </x:c>
      <x:c r="K3923" s="47" t="s"/>
    </x:row>
    <x:row r="3924" spans="1:27">
      <x:c r="D3924" s="48" t="s">
        <x:v>330</x:v>
      </x:c>
      <x:c r="E3924" s="47" t="s"/>
      <x:c r="H3924" s="47" t="s"/>
      <x:c r="K3924" s="45">
        <x:f>SUM(J3923:J3923)</x:f>
      </x:c>
    </x:row>
    <x:row r="3925" spans="1:27">
      <x:c r="D3925" s="48" t="s">
        <x:v>331</x:v>
      </x:c>
      <x:c r="E3925" s="47" t="s"/>
      <x:c r="H3925" s="47" t="s"/>
      <x:c r="K3925" s="49">
        <x:f>SUM(J3918:J3924)</x:f>
      </x:c>
    </x:row>
    <x:row r="3926" spans="1:27">
      <x:c r="D3926" s="48" t="s">
        <x:v>415</x:v>
      </x:c>
      <x:c r="E3926" s="47" t="s"/>
      <x:c r="H3926" s="47" t="n">
        <x:v>13.3</x:v>
      </x:c>
      <x:c r="I3926" s="0" t="s">
        <x:v>416</x:v>
      </x:c>
      <x:c r="K3926" s="45">
        <x:f>ROUND(H3926/100*K3925,5)</x:f>
      </x:c>
    </x:row>
    <x:row r="3927" spans="1:27">
      <x:c r="D3927" s="48" t="s">
        <x:v>332</x:v>
      </x:c>
      <x:c r="E3927" s="47" t="s"/>
      <x:c r="H3927" s="47" t="s"/>
      <x:c r="K3927" s="49">
        <x:f>SUM(K3925:K3926)</x:f>
      </x:c>
    </x:row>
    <x:row r="3929" spans="1:27" customFormat="1" ht="45" customHeight="1">
      <x:c r="A3929" s="37" t="s"/>
      <x:c r="B3929" s="37" t="s">
        <x:v>2059</x:v>
      </x:c>
      <x:c r="C3929" s="38" t="s">
        <x:v>15</x:v>
      </x:c>
      <x:c r="D3929" s="39" t="s">
        <x:v>2060</x:v>
      </x:c>
      <x:c r="E3929" s="38" t="s"/>
      <x:c r="F3929" s="38" t="s"/>
      <x:c r="G3929" s="38" t="s"/>
      <x:c r="H3929" s="40" t="s">
        <x:v>306</x:v>
      </x:c>
      <x:c r="I3929" s="41" t="n">
        <x:v>1</x:v>
      </x:c>
      <x:c r="J3929" s="42" t="s"/>
      <x:c r="K3929" s="43">
        <x:f>ROUND(K3939,2)</x:f>
      </x:c>
      <x:c r="L3929" s="39" t="s">
        <x:v>2061</x:v>
      </x:c>
      <x:c r="M3929" s="38" t="s"/>
      <x:c r="N3929" s="38" t="s"/>
      <x:c r="O3929" s="38" t="s"/>
      <x:c r="P3929" s="38" t="s"/>
      <x:c r="Q3929" s="38" t="s"/>
      <x:c r="R3929" s="38" t="s"/>
      <x:c r="S3929" s="38" t="s"/>
      <x:c r="T3929" s="38" t="s"/>
      <x:c r="U3929" s="38" t="s"/>
      <x:c r="V3929" s="38" t="s"/>
      <x:c r="W3929" s="38" t="s"/>
      <x:c r="X3929" s="38" t="s"/>
      <x:c r="Y3929" s="38" t="s"/>
      <x:c r="Z3929" s="38" t="s"/>
      <x:c r="AA3929" s="38" t="s"/>
    </x:row>
    <x:row r="3930" spans="1:27">
      <x:c r="B3930" s="14" t="s">
        <x:v>308</x:v>
      </x:c>
    </x:row>
    <x:row r="3931" spans="1:27">
      <x:c r="B3931" s="0" t="s">
        <x:v>534</x:v>
      </x:c>
      <x:c r="C3931" s="0" t="s">
        <x:v>310</x:v>
      </x:c>
      <x:c r="D3931" s="0" t="s">
        <x:v>535</x:v>
      </x:c>
      <x:c r="E3931" s="44" t="n">
        <x:v>0.05</x:v>
      </x:c>
      <x:c r="F3931" s="0" t="s">
        <x:v>312</x:v>
      </x:c>
      <x:c r="G3931" s="0" t="s">
        <x:v>313</x:v>
      </x:c>
      <x:c r="H3931" s="45" t="s"/>
      <x:c r="I3931" s="0" t="s">
        <x:v>314</x:v>
      </x:c>
      <x:c r="J3931" s="46">
        <x:f>ROUND(E3931/I3929* H3931,5)</x:f>
      </x:c>
      <x:c r="K3931" s="47" t="s"/>
    </x:row>
    <x:row r="3932" spans="1:27">
      <x:c r="B3932" s="0" t="s">
        <x:v>532</x:v>
      </x:c>
      <x:c r="C3932" s="0" t="s">
        <x:v>310</x:v>
      </x:c>
      <x:c r="D3932" s="0" t="s">
        <x:v>533</x:v>
      </x:c>
      <x:c r="E3932" s="44" t="n">
        <x:v>0.2</x:v>
      </x:c>
      <x:c r="F3932" s="0" t="s">
        <x:v>312</x:v>
      </x:c>
      <x:c r="G3932" s="0" t="s">
        <x:v>313</x:v>
      </x:c>
      <x:c r="H3932" s="45" t="s"/>
      <x:c r="I3932" s="0" t="s">
        <x:v>314</x:v>
      </x:c>
      <x:c r="J3932" s="46">
        <x:f>ROUND(E3932/I3929* H3932,5)</x:f>
      </x:c>
      <x:c r="K3932" s="47" t="s"/>
    </x:row>
    <x:row r="3933" spans="1:27">
      <x:c r="D3933" s="48" t="s">
        <x:v>315</x:v>
      </x:c>
      <x:c r="E3933" s="47" t="s"/>
      <x:c r="H3933" s="47" t="s"/>
      <x:c r="K3933" s="45">
        <x:f>SUM(J3931:J3932)</x:f>
      </x:c>
    </x:row>
    <x:row r="3934" spans="1:27">
      <x:c r="B3934" s="14" t="s">
        <x:v>320</x:v>
      </x:c>
      <x:c r="E3934" s="47" t="s"/>
      <x:c r="H3934" s="47" t="s"/>
      <x:c r="K3934" s="47" t="s"/>
    </x:row>
    <x:row r="3935" spans="1:27">
      <x:c r="B3935" s="0" t="s">
        <x:v>2062</x:v>
      </x:c>
      <x:c r="C3935" s="0" t="s">
        <x:v>15</x:v>
      </x:c>
      <x:c r="D3935" s="0" t="s">
        <x:v>2063</x:v>
      </x:c>
      <x:c r="E3935" s="44" t="n">
        <x:v>1</x:v>
      </x:c>
      <x:c r="G3935" s="0" t="s">
        <x:v>313</x:v>
      </x:c>
      <x:c r="H3935" s="45" t="s"/>
      <x:c r="I3935" s="0" t="s">
        <x:v>314</x:v>
      </x:c>
      <x:c r="J3935" s="46">
        <x:f>ROUND(E3935* H3935,5)</x:f>
      </x:c>
      <x:c r="K3935" s="47" t="s"/>
    </x:row>
    <x:row r="3936" spans="1:27">
      <x:c r="D3936" s="48" t="s">
        <x:v>330</x:v>
      </x:c>
      <x:c r="E3936" s="47" t="s"/>
      <x:c r="H3936" s="47" t="s"/>
      <x:c r="K3936" s="45">
        <x:f>SUM(J3935:J3935)</x:f>
      </x:c>
    </x:row>
    <x:row r="3937" spans="1:27">
      <x:c r="D3937" s="48" t="s">
        <x:v>331</x:v>
      </x:c>
      <x:c r="E3937" s="47" t="s"/>
      <x:c r="H3937" s="47" t="s"/>
      <x:c r="K3937" s="49">
        <x:f>SUM(J3930:J3936)</x:f>
      </x:c>
    </x:row>
    <x:row r="3938" spans="1:27">
      <x:c r="D3938" s="48" t="s">
        <x:v>415</x:v>
      </x:c>
      <x:c r="E3938" s="47" t="s"/>
      <x:c r="H3938" s="47" t="n">
        <x:v>13.3</x:v>
      </x:c>
      <x:c r="I3938" s="0" t="s">
        <x:v>416</x:v>
      </x:c>
      <x:c r="K3938" s="45">
        <x:f>ROUND(H3938/100*K3937,5)</x:f>
      </x:c>
    </x:row>
    <x:row r="3939" spans="1:27">
      <x:c r="D3939" s="48" t="s">
        <x:v>332</x:v>
      </x:c>
      <x:c r="E3939" s="47" t="s"/>
      <x:c r="H3939" s="47" t="s"/>
      <x:c r="K3939" s="49">
        <x:f>SUM(K3937:K3938)</x:f>
      </x:c>
    </x:row>
    <x:row r="3941" spans="1:27" customFormat="1" ht="45" customHeight="1">
      <x:c r="A3941" s="37" t="s"/>
      <x:c r="B3941" s="37" t="s">
        <x:v>2064</x:v>
      </x:c>
      <x:c r="C3941" s="38" t="s">
        <x:v>15</x:v>
      </x:c>
      <x:c r="D3941" s="39" t="s">
        <x:v>2065</x:v>
      </x:c>
      <x:c r="E3941" s="38" t="s"/>
      <x:c r="F3941" s="38" t="s"/>
      <x:c r="G3941" s="38" t="s"/>
      <x:c r="H3941" s="40" t="s">
        <x:v>306</x:v>
      </x:c>
      <x:c r="I3941" s="41" t="n">
        <x:v>1</x:v>
      </x:c>
      <x:c r="J3941" s="42" t="s"/>
      <x:c r="K3941" s="43">
        <x:f>ROUND(K3951,2)</x:f>
      </x:c>
      <x:c r="L3941" s="39" t="s">
        <x:v>2066</x:v>
      </x:c>
      <x:c r="M3941" s="38" t="s"/>
      <x:c r="N3941" s="38" t="s"/>
      <x:c r="O3941" s="38" t="s"/>
      <x:c r="P3941" s="38" t="s"/>
      <x:c r="Q3941" s="38" t="s"/>
      <x:c r="R3941" s="38" t="s"/>
      <x:c r="S3941" s="38" t="s"/>
      <x:c r="T3941" s="38" t="s"/>
      <x:c r="U3941" s="38" t="s"/>
      <x:c r="V3941" s="38" t="s"/>
      <x:c r="W3941" s="38" t="s"/>
      <x:c r="X3941" s="38" t="s"/>
      <x:c r="Y3941" s="38" t="s"/>
      <x:c r="Z3941" s="38" t="s"/>
      <x:c r="AA3941" s="38" t="s"/>
    </x:row>
    <x:row r="3942" spans="1:27">
      <x:c r="B3942" s="14" t="s">
        <x:v>308</x:v>
      </x:c>
    </x:row>
    <x:row r="3943" spans="1:27">
      <x:c r="B3943" s="0" t="s">
        <x:v>534</x:v>
      </x:c>
      <x:c r="C3943" s="0" t="s">
        <x:v>310</x:v>
      </x:c>
      <x:c r="D3943" s="0" t="s">
        <x:v>535</x:v>
      </x:c>
      <x:c r="E3943" s="44" t="n">
        <x:v>0.05</x:v>
      </x:c>
      <x:c r="F3943" s="0" t="s">
        <x:v>312</x:v>
      </x:c>
      <x:c r="G3943" s="0" t="s">
        <x:v>313</x:v>
      </x:c>
      <x:c r="H3943" s="45" t="s"/>
      <x:c r="I3943" s="0" t="s">
        <x:v>314</x:v>
      </x:c>
      <x:c r="J3943" s="46">
        <x:f>ROUND(E3943/I3941* H3943,5)</x:f>
      </x:c>
      <x:c r="K3943" s="47" t="s"/>
    </x:row>
    <x:row r="3944" spans="1:27">
      <x:c r="B3944" s="0" t="s">
        <x:v>532</x:v>
      </x:c>
      <x:c r="C3944" s="0" t="s">
        <x:v>310</x:v>
      </x:c>
      <x:c r="D3944" s="0" t="s">
        <x:v>533</x:v>
      </x:c>
      <x:c r="E3944" s="44" t="n">
        <x:v>0.25</x:v>
      </x:c>
      <x:c r="F3944" s="0" t="s">
        <x:v>312</x:v>
      </x:c>
      <x:c r="G3944" s="0" t="s">
        <x:v>313</x:v>
      </x:c>
      <x:c r="H3944" s="45" t="s"/>
      <x:c r="I3944" s="0" t="s">
        <x:v>314</x:v>
      </x:c>
      <x:c r="J3944" s="46">
        <x:f>ROUND(E3944/I3941* H3944,5)</x:f>
      </x:c>
      <x:c r="K3944" s="47" t="s"/>
    </x:row>
    <x:row r="3945" spans="1:27">
      <x:c r="D3945" s="48" t="s">
        <x:v>315</x:v>
      </x:c>
      <x:c r="E3945" s="47" t="s"/>
      <x:c r="H3945" s="47" t="s"/>
      <x:c r="K3945" s="45">
        <x:f>SUM(J3943:J3944)</x:f>
      </x:c>
    </x:row>
    <x:row r="3946" spans="1:27">
      <x:c r="B3946" s="14" t="s">
        <x:v>320</x:v>
      </x:c>
      <x:c r="E3946" s="47" t="s"/>
      <x:c r="H3946" s="47" t="s"/>
      <x:c r="K3946" s="47" t="s"/>
    </x:row>
    <x:row r="3947" spans="1:27">
      <x:c r="B3947" s="0" t="s">
        <x:v>2067</x:v>
      </x:c>
      <x:c r="C3947" s="0" t="s">
        <x:v>15</x:v>
      </x:c>
      <x:c r="D3947" s="0" t="s">
        <x:v>2068</x:v>
      </x:c>
      <x:c r="E3947" s="44" t="n">
        <x:v>1</x:v>
      </x:c>
      <x:c r="G3947" s="0" t="s">
        <x:v>313</x:v>
      </x:c>
      <x:c r="H3947" s="45" t="s"/>
      <x:c r="I3947" s="0" t="s">
        <x:v>314</x:v>
      </x:c>
      <x:c r="J3947" s="46">
        <x:f>ROUND(E3947* H3947,5)</x:f>
      </x:c>
      <x:c r="K3947" s="47" t="s"/>
    </x:row>
    <x:row r="3948" spans="1:27">
      <x:c r="D3948" s="48" t="s">
        <x:v>330</x:v>
      </x:c>
      <x:c r="E3948" s="47" t="s"/>
      <x:c r="H3948" s="47" t="s"/>
      <x:c r="K3948" s="45">
        <x:f>SUM(J3947:J3947)</x:f>
      </x:c>
    </x:row>
    <x:row r="3949" spans="1:27">
      <x:c r="D3949" s="48" t="s">
        <x:v>331</x:v>
      </x:c>
      <x:c r="E3949" s="47" t="s"/>
      <x:c r="H3949" s="47" t="s"/>
      <x:c r="K3949" s="49">
        <x:f>SUM(J3942:J3948)</x:f>
      </x:c>
    </x:row>
    <x:row r="3950" spans="1:27">
      <x:c r="D3950" s="48" t="s">
        <x:v>415</x:v>
      </x:c>
      <x:c r="E3950" s="47" t="s"/>
      <x:c r="H3950" s="47" t="n">
        <x:v>13.3</x:v>
      </x:c>
      <x:c r="I3950" s="0" t="s">
        <x:v>416</x:v>
      </x:c>
      <x:c r="K3950" s="45">
        <x:f>ROUND(H3950/100*K3949,5)</x:f>
      </x:c>
    </x:row>
    <x:row r="3951" spans="1:27">
      <x:c r="D3951" s="48" t="s">
        <x:v>332</x:v>
      </x:c>
      <x:c r="E3951" s="47" t="s"/>
      <x:c r="H3951" s="47" t="s"/>
      <x:c r="K3951" s="49">
        <x:f>SUM(K3949:K3950)</x:f>
      </x:c>
    </x:row>
    <x:row r="3953" spans="1:27" customFormat="1" ht="45" customHeight="1">
      <x:c r="A3953" s="37" t="s"/>
      <x:c r="B3953" s="37" t="s">
        <x:v>2069</x:v>
      </x:c>
      <x:c r="C3953" s="38" t="s">
        <x:v>12</x:v>
      </x:c>
      <x:c r="D3953" s="39" t="s">
        <x:v>2070</x:v>
      </x:c>
      <x:c r="E3953" s="38" t="s"/>
      <x:c r="F3953" s="38" t="s"/>
      <x:c r="G3953" s="38" t="s"/>
      <x:c r="H3953" s="40" t="s">
        <x:v>306</x:v>
      </x:c>
      <x:c r="I3953" s="41" t="n">
        <x:v>1</x:v>
      </x:c>
      <x:c r="J3953" s="42" t="s"/>
      <x:c r="K3953" s="43">
        <x:f>ROUND(K3963,2)</x:f>
      </x:c>
      <x:c r="L3953" s="39" t="s">
        <x:v>2071</x:v>
      </x:c>
      <x:c r="M3953" s="38" t="s"/>
      <x:c r="N3953" s="38" t="s"/>
      <x:c r="O3953" s="38" t="s"/>
      <x:c r="P3953" s="38" t="s"/>
      <x:c r="Q3953" s="38" t="s"/>
      <x:c r="R3953" s="38" t="s"/>
      <x:c r="S3953" s="38" t="s"/>
      <x:c r="T3953" s="38" t="s"/>
      <x:c r="U3953" s="38" t="s"/>
      <x:c r="V3953" s="38" t="s"/>
      <x:c r="W3953" s="38" t="s"/>
      <x:c r="X3953" s="38" t="s"/>
      <x:c r="Y3953" s="38" t="s"/>
      <x:c r="Z3953" s="38" t="s"/>
      <x:c r="AA3953" s="38" t="s"/>
    </x:row>
    <x:row r="3954" spans="1:27">
      <x:c r="B3954" s="14" t="s">
        <x:v>308</x:v>
      </x:c>
    </x:row>
    <x:row r="3955" spans="1:27">
      <x:c r="B3955" s="0" t="s">
        <x:v>513</x:v>
      </x:c>
      <x:c r="C3955" s="0" t="s">
        <x:v>310</x:v>
      </x:c>
      <x:c r="D3955" s="0" t="s">
        <x:v>514</x:v>
      </x:c>
      <x:c r="E3955" s="44" t="n">
        <x:v>0.1</x:v>
      </x:c>
      <x:c r="F3955" s="0" t="s">
        <x:v>312</x:v>
      </x:c>
      <x:c r="G3955" s="0" t="s">
        <x:v>313</x:v>
      </x:c>
      <x:c r="H3955" s="45" t="s"/>
      <x:c r="I3955" s="0" t="s">
        <x:v>314</x:v>
      </x:c>
      <x:c r="J3955" s="46">
        <x:f>ROUND(E3955/I3953* H3955,5)</x:f>
      </x:c>
      <x:c r="K3955" s="47" t="s"/>
    </x:row>
    <x:row r="3956" spans="1:27">
      <x:c r="B3956" s="0" t="s">
        <x:v>511</x:v>
      </x:c>
      <x:c r="C3956" s="0" t="s">
        <x:v>310</x:v>
      </x:c>
      <x:c r="D3956" s="0" t="s">
        <x:v>512</x:v>
      </x:c>
      <x:c r="E3956" s="44" t="n">
        <x:v>0.1</x:v>
      </x:c>
      <x:c r="F3956" s="0" t="s">
        <x:v>312</x:v>
      </x:c>
      <x:c r="G3956" s="0" t="s">
        <x:v>313</x:v>
      </x:c>
      <x:c r="H3956" s="45" t="s"/>
      <x:c r="I3956" s="0" t="s">
        <x:v>314</x:v>
      </x:c>
      <x:c r="J3956" s="46">
        <x:f>ROUND(E3956/I3953* H3956,5)</x:f>
      </x:c>
      <x:c r="K3956" s="47" t="s"/>
    </x:row>
    <x:row r="3957" spans="1:27">
      <x:c r="D3957" s="48" t="s">
        <x:v>315</x:v>
      </x:c>
      <x:c r="E3957" s="47" t="s"/>
      <x:c r="H3957" s="47" t="s"/>
      <x:c r="K3957" s="45">
        <x:f>SUM(J3955:J3956)</x:f>
      </x:c>
    </x:row>
    <x:row r="3958" spans="1:27">
      <x:c r="B3958" s="14" t="s">
        <x:v>320</x:v>
      </x:c>
      <x:c r="E3958" s="47" t="s"/>
      <x:c r="H3958" s="47" t="s"/>
      <x:c r="K3958" s="47" t="s"/>
    </x:row>
    <x:row r="3959" spans="1:27">
      <x:c r="B3959" s="0" t="s">
        <x:v>2072</x:v>
      </x:c>
      <x:c r="C3959" s="0" t="s">
        <x:v>12</x:v>
      </x:c>
      <x:c r="D3959" s="0" t="s">
        <x:v>2073</x:v>
      </x:c>
      <x:c r="E3959" s="44" t="n">
        <x:v>1</x:v>
      </x:c>
      <x:c r="G3959" s="0" t="s">
        <x:v>313</x:v>
      </x:c>
      <x:c r="H3959" s="45" t="s"/>
      <x:c r="I3959" s="0" t="s">
        <x:v>314</x:v>
      </x:c>
      <x:c r="J3959" s="46">
        <x:f>ROUND(E3959* H3959,5)</x:f>
      </x:c>
      <x:c r="K3959" s="47" t="s"/>
    </x:row>
    <x:row r="3960" spans="1:27">
      <x:c r="D3960" s="48" t="s">
        <x:v>330</x:v>
      </x:c>
      <x:c r="E3960" s="47" t="s"/>
      <x:c r="H3960" s="47" t="s"/>
      <x:c r="K3960" s="45">
        <x:f>SUM(J3959:J3959)</x:f>
      </x:c>
    </x:row>
    <x:row r="3961" spans="1:27">
      <x:c r="D3961" s="48" t="s">
        <x:v>331</x:v>
      </x:c>
      <x:c r="E3961" s="47" t="s"/>
      <x:c r="H3961" s="47" t="s"/>
      <x:c r="K3961" s="49">
        <x:f>SUM(J3954:J3960)</x:f>
      </x:c>
    </x:row>
    <x:row r="3962" spans="1:27">
      <x:c r="D3962" s="48" t="s">
        <x:v>415</x:v>
      </x:c>
      <x:c r="E3962" s="47" t="s"/>
      <x:c r="H3962" s="47" t="n">
        <x:v>13.3</x:v>
      </x:c>
      <x:c r="I3962" s="0" t="s">
        <x:v>416</x:v>
      </x:c>
      <x:c r="K3962" s="45">
        <x:f>ROUND(H3962/100*K3961,5)</x:f>
      </x:c>
    </x:row>
    <x:row r="3963" spans="1:27">
      <x:c r="D3963" s="48" t="s">
        <x:v>332</x:v>
      </x:c>
      <x:c r="E3963" s="47" t="s"/>
      <x:c r="H3963" s="47" t="s"/>
      <x:c r="K3963" s="49">
        <x:f>SUM(K3961:K3962)</x:f>
      </x:c>
    </x:row>
    <x:row r="3965" spans="1:27" customFormat="1" ht="45" customHeight="1">
      <x:c r="A3965" s="37" t="s"/>
      <x:c r="B3965" s="37" t="s">
        <x:v>2074</x:v>
      </x:c>
      <x:c r="C3965" s="38" t="s">
        <x:v>12</x:v>
      </x:c>
      <x:c r="D3965" s="39" t="s">
        <x:v>2075</x:v>
      </x:c>
      <x:c r="E3965" s="38" t="s"/>
      <x:c r="F3965" s="38" t="s"/>
      <x:c r="G3965" s="38" t="s"/>
      <x:c r="H3965" s="40" t="s">
        <x:v>306</x:v>
      </x:c>
      <x:c r="I3965" s="41" t="n">
        <x:v>1</x:v>
      </x:c>
      <x:c r="J3965" s="42" t="s"/>
      <x:c r="K3965" s="43">
        <x:f>ROUND(K3975,2)</x:f>
      </x:c>
      <x:c r="L3965" s="39" t="s">
        <x:v>2076</x:v>
      </x:c>
      <x:c r="M3965" s="38" t="s"/>
      <x:c r="N3965" s="38" t="s"/>
      <x:c r="O3965" s="38" t="s"/>
      <x:c r="P3965" s="38" t="s"/>
      <x:c r="Q3965" s="38" t="s"/>
      <x:c r="R3965" s="38" t="s"/>
      <x:c r="S3965" s="38" t="s"/>
      <x:c r="T3965" s="38" t="s"/>
      <x:c r="U3965" s="38" t="s"/>
      <x:c r="V3965" s="38" t="s"/>
      <x:c r="W3965" s="38" t="s"/>
      <x:c r="X3965" s="38" t="s"/>
      <x:c r="Y3965" s="38" t="s"/>
      <x:c r="Z3965" s="38" t="s"/>
      <x:c r="AA3965" s="38" t="s"/>
    </x:row>
    <x:row r="3966" spans="1:27">
      <x:c r="B3966" s="14" t="s">
        <x:v>308</x:v>
      </x:c>
    </x:row>
    <x:row r="3967" spans="1:27">
      <x:c r="B3967" s="0" t="s">
        <x:v>513</x:v>
      </x:c>
      <x:c r="C3967" s="0" t="s">
        <x:v>310</x:v>
      </x:c>
      <x:c r="D3967" s="0" t="s">
        <x:v>514</x:v>
      </x:c>
      <x:c r="E3967" s="44" t="n">
        <x:v>1</x:v>
      </x:c>
      <x:c r="F3967" s="0" t="s">
        <x:v>312</x:v>
      </x:c>
      <x:c r="G3967" s="0" t="s">
        <x:v>313</x:v>
      </x:c>
      <x:c r="H3967" s="45" t="s"/>
      <x:c r="I3967" s="0" t="s">
        <x:v>314</x:v>
      </x:c>
      <x:c r="J3967" s="46">
        <x:f>ROUND(E3967/I3965* H3967,5)</x:f>
      </x:c>
      <x:c r="K3967" s="47" t="s"/>
    </x:row>
    <x:row r="3968" spans="1:27">
      <x:c r="B3968" s="0" t="s">
        <x:v>511</x:v>
      </x:c>
      <x:c r="C3968" s="0" t="s">
        <x:v>310</x:v>
      </x:c>
      <x:c r="D3968" s="0" t="s">
        <x:v>512</x:v>
      </x:c>
      <x:c r="E3968" s="44" t="n">
        <x:v>1</x:v>
      </x:c>
      <x:c r="F3968" s="0" t="s">
        <x:v>312</x:v>
      </x:c>
      <x:c r="G3968" s="0" t="s">
        <x:v>313</x:v>
      </x:c>
      <x:c r="H3968" s="45" t="s"/>
      <x:c r="I3968" s="0" t="s">
        <x:v>314</x:v>
      </x:c>
      <x:c r="J3968" s="46">
        <x:f>ROUND(E3968/I3965* H3968,5)</x:f>
      </x:c>
      <x:c r="K3968" s="47" t="s"/>
    </x:row>
    <x:row r="3969" spans="1:27">
      <x:c r="D3969" s="48" t="s">
        <x:v>315</x:v>
      </x:c>
      <x:c r="E3969" s="47" t="s"/>
      <x:c r="H3969" s="47" t="s"/>
      <x:c r="K3969" s="45">
        <x:f>SUM(J3967:J3968)</x:f>
      </x:c>
    </x:row>
    <x:row r="3970" spans="1:27">
      <x:c r="B3970" s="14" t="s">
        <x:v>320</x:v>
      </x:c>
      <x:c r="E3970" s="47" t="s"/>
      <x:c r="H3970" s="47" t="s"/>
      <x:c r="K3970" s="47" t="s"/>
    </x:row>
    <x:row r="3971" spans="1:27">
      <x:c r="B3971" s="0" t="s">
        <x:v>2077</x:v>
      </x:c>
      <x:c r="C3971" s="0" t="s">
        <x:v>15</x:v>
      </x:c>
      <x:c r="D3971" s="0" t="s">
        <x:v>2078</x:v>
      </x:c>
      <x:c r="E3971" s="44" t="n">
        <x:v>1</x:v>
      </x:c>
      <x:c r="G3971" s="0" t="s">
        <x:v>313</x:v>
      </x:c>
      <x:c r="H3971" s="45" t="s"/>
      <x:c r="I3971" s="0" t="s">
        <x:v>314</x:v>
      </x:c>
      <x:c r="J3971" s="46">
        <x:f>ROUND(E3971* H3971,5)</x:f>
      </x:c>
      <x:c r="K3971" s="47" t="s"/>
    </x:row>
    <x:row r="3972" spans="1:27">
      <x:c r="D3972" s="48" t="s">
        <x:v>330</x:v>
      </x:c>
      <x:c r="E3972" s="47" t="s"/>
      <x:c r="H3972" s="47" t="s"/>
      <x:c r="K3972" s="45">
        <x:f>SUM(J3971:J3971)</x:f>
      </x:c>
    </x:row>
    <x:row r="3973" spans="1:27">
      <x:c r="D3973" s="48" t="s">
        <x:v>331</x:v>
      </x:c>
      <x:c r="E3973" s="47" t="s"/>
      <x:c r="H3973" s="47" t="s"/>
      <x:c r="K3973" s="49">
        <x:f>SUM(J3966:J3972)</x:f>
      </x:c>
    </x:row>
    <x:row r="3974" spans="1:27">
      <x:c r="D3974" s="48" t="s">
        <x:v>415</x:v>
      </x:c>
      <x:c r="E3974" s="47" t="s"/>
      <x:c r="H3974" s="47" t="n">
        <x:v>13.3</x:v>
      </x:c>
      <x:c r="I3974" s="0" t="s">
        <x:v>416</x:v>
      </x:c>
      <x:c r="K3974" s="45">
        <x:f>ROUND(H3974/100*K3973,5)</x:f>
      </x:c>
    </x:row>
    <x:row r="3975" spans="1:27">
      <x:c r="D3975" s="48" t="s">
        <x:v>332</x:v>
      </x:c>
      <x:c r="E3975" s="47" t="s"/>
      <x:c r="H3975" s="47" t="s"/>
      <x:c r="K3975" s="49">
        <x:f>SUM(K3973:K3974)</x:f>
      </x:c>
    </x:row>
    <x:row r="3977" spans="1:27" customFormat="1" ht="45" customHeight="1">
      <x:c r="A3977" s="37" t="s"/>
      <x:c r="B3977" s="37" t="s">
        <x:v>2079</x:v>
      </x:c>
      <x:c r="C3977" s="38" t="s">
        <x:v>12</x:v>
      </x:c>
      <x:c r="D3977" s="39" t="s">
        <x:v>2080</x:v>
      </x:c>
      <x:c r="E3977" s="38" t="s"/>
      <x:c r="F3977" s="38" t="s"/>
      <x:c r="G3977" s="38" t="s"/>
      <x:c r="H3977" s="40" t="s">
        <x:v>306</x:v>
      </x:c>
      <x:c r="I3977" s="41" t="n">
        <x:v>1</x:v>
      </x:c>
      <x:c r="J3977" s="42" t="s"/>
      <x:c r="K3977" s="43">
        <x:f>ROUND(K3987,2)</x:f>
      </x:c>
      <x:c r="L3977" s="39" t="s">
        <x:v>2081</x:v>
      </x:c>
      <x:c r="M3977" s="38" t="s"/>
      <x:c r="N3977" s="38" t="s"/>
      <x:c r="O3977" s="38" t="s"/>
      <x:c r="P3977" s="38" t="s"/>
      <x:c r="Q3977" s="38" t="s"/>
      <x:c r="R3977" s="38" t="s"/>
      <x:c r="S3977" s="38" t="s"/>
      <x:c r="T3977" s="38" t="s"/>
      <x:c r="U3977" s="38" t="s"/>
      <x:c r="V3977" s="38" t="s"/>
      <x:c r="W3977" s="38" t="s"/>
      <x:c r="X3977" s="38" t="s"/>
      <x:c r="Y3977" s="38" t="s"/>
      <x:c r="Z3977" s="38" t="s"/>
      <x:c r="AA3977" s="38" t="s"/>
    </x:row>
    <x:row r="3978" spans="1:27">
      <x:c r="B3978" s="14" t="s">
        <x:v>308</x:v>
      </x:c>
    </x:row>
    <x:row r="3979" spans="1:27">
      <x:c r="B3979" s="0" t="s">
        <x:v>513</x:v>
      </x:c>
      <x:c r="C3979" s="0" t="s">
        <x:v>310</x:v>
      </x:c>
      <x:c r="D3979" s="0" t="s">
        <x:v>514</x:v>
      </x:c>
      <x:c r="E3979" s="44" t="n">
        <x:v>0.5</x:v>
      </x:c>
      <x:c r="F3979" s="0" t="s">
        <x:v>312</x:v>
      </x:c>
      <x:c r="G3979" s="0" t="s">
        <x:v>313</x:v>
      </x:c>
      <x:c r="H3979" s="45" t="s"/>
      <x:c r="I3979" s="0" t="s">
        <x:v>314</x:v>
      </x:c>
      <x:c r="J3979" s="46">
        <x:f>ROUND(E3979/I3977* H3979,5)</x:f>
      </x:c>
      <x:c r="K3979" s="47" t="s"/>
    </x:row>
    <x:row r="3980" spans="1:27">
      <x:c r="B3980" s="0" t="s">
        <x:v>511</x:v>
      </x:c>
      <x:c r="C3980" s="0" t="s">
        <x:v>310</x:v>
      </x:c>
      <x:c r="D3980" s="0" t="s">
        <x:v>512</x:v>
      </x:c>
      <x:c r="E3980" s="44" t="n">
        <x:v>0.5</x:v>
      </x:c>
      <x:c r="F3980" s="0" t="s">
        <x:v>312</x:v>
      </x:c>
      <x:c r="G3980" s="0" t="s">
        <x:v>313</x:v>
      </x:c>
      <x:c r="H3980" s="45" t="s"/>
      <x:c r="I3980" s="0" t="s">
        <x:v>314</x:v>
      </x:c>
      <x:c r="J3980" s="46">
        <x:f>ROUND(E3980/I3977* H3980,5)</x:f>
      </x:c>
      <x:c r="K3980" s="47" t="s"/>
    </x:row>
    <x:row r="3981" spans="1:27">
      <x:c r="D3981" s="48" t="s">
        <x:v>315</x:v>
      </x:c>
      <x:c r="E3981" s="47" t="s"/>
      <x:c r="H3981" s="47" t="s"/>
      <x:c r="K3981" s="45">
        <x:f>SUM(J3979:J3980)</x:f>
      </x:c>
    </x:row>
    <x:row r="3982" spans="1:27">
      <x:c r="B3982" s="14" t="s">
        <x:v>320</x:v>
      </x:c>
      <x:c r="E3982" s="47" t="s"/>
      <x:c r="H3982" s="47" t="s"/>
      <x:c r="K3982" s="47" t="s"/>
    </x:row>
    <x:row r="3983" spans="1:27">
      <x:c r="B3983" s="0" t="s">
        <x:v>2082</x:v>
      </x:c>
      <x:c r="C3983" s="0" t="s">
        <x:v>15</x:v>
      </x:c>
      <x:c r="D3983" s="0" t="s">
        <x:v>2083</x:v>
      </x:c>
      <x:c r="E3983" s="44" t="n">
        <x:v>1</x:v>
      </x:c>
      <x:c r="G3983" s="0" t="s">
        <x:v>313</x:v>
      </x:c>
      <x:c r="H3983" s="45" t="s"/>
      <x:c r="I3983" s="0" t="s">
        <x:v>314</x:v>
      </x:c>
      <x:c r="J3983" s="46">
        <x:f>ROUND(E3983* H3983,5)</x:f>
      </x:c>
      <x:c r="K3983" s="47" t="s"/>
    </x:row>
    <x:row r="3984" spans="1:27">
      <x:c r="D3984" s="48" t="s">
        <x:v>330</x:v>
      </x:c>
      <x:c r="E3984" s="47" t="s"/>
      <x:c r="H3984" s="47" t="s"/>
      <x:c r="K3984" s="45">
        <x:f>SUM(J3983:J3983)</x:f>
      </x:c>
    </x:row>
    <x:row r="3985" spans="1:27">
      <x:c r="D3985" s="48" t="s">
        <x:v>331</x:v>
      </x:c>
      <x:c r="E3985" s="47" t="s"/>
      <x:c r="H3985" s="47" t="s"/>
      <x:c r="K3985" s="49">
        <x:f>SUM(J3978:J3984)</x:f>
      </x:c>
    </x:row>
    <x:row r="3986" spans="1:27">
      <x:c r="D3986" s="48" t="s">
        <x:v>415</x:v>
      </x:c>
      <x:c r="E3986" s="47" t="s"/>
      <x:c r="H3986" s="47" t="n">
        <x:v>13.3</x:v>
      </x:c>
      <x:c r="I3986" s="0" t="s">
        <x:v>416</x:v>
      </x:c>
      <x:c r="K3986" s="45">
        <x:f>ROUND(H3986/100*K3985,5)</x:f>
      </x:c>
    </x:row>
    <x:row r="3987" spans="1:27">
      <x:c r="D3987" s="48" t="s">
        <x:v>332</x:v>
      </x:c>
      <x:c r="E3987" s="47" t="s"/>
      <x:c r="H3987" s="47" t="s"/>
      <x:c r="K3987" s="49">
        <x:f>SUM(K3985:K3986)</x:f>
      </x:c>
    </x:row>
    <x:row r="3989" spans="1:27" customFormat="1" ht="45" customHeight="1">
      <x:c r="A3989" s="37" t="s"/>
      <x:c r="B3989" s="37" t="s">
        <x:v>2084</x:v>
      </x:c>
      <x:c r="C3989" s="38" t="s">
        <x:v>12</x:v>
      </x:c>
      <x:c r="D3989" s="39" t="s">
        <x:v>2085</x:v>
      </x:c>
      <x:c r="E3989" s="38" t="s"/>
      <x:c r="F3989" s="38" t="s"/>
      <x:c r="G3989" s="38" t="s"/>
      <x:c r="H3989" s="40" t="s">
        <x:v>306</x:v>
      </x:c>
      <x:c r="I3989" s="41" t="n">
        <x:v>1</x:v>
      </x:c>
      <x:c r="J3989" s="42" t="s"/>
      <x:c r="K3989" s="43">
        <x:f>ROUND(K3999,2)</x:f>
      </x:c>
      <x:c r="L3989" s="39" t="s">
        <x:v>2086</x:v>
      </x:c>
      <x:c r="M3989" s="38" t="s"/>
      <x:c r="N3989" s="38" t="s"/>
      <x:c r="O3989" s="38" t="s"/>
      <x:c r="P3989" s="38" t="s"/>
      <x:c r="Q3989" s="38" t="s"/>
      <x:c r="R3989" s="38" t="s"/>
      <x:c r="S3989" s="38" t="s"/>
      <x:c r="T3989" s="38" t="s"/>
      <x:c r="U3989" s="38" t="s"/>
      <x:c r="V3989" s="38" t="s"/>
      <x:c r="W3989" s="38" t="s"/>
      <x:c r="X3989" s="38" t="s"/>
      <x:c r="Y3989" s="38" t="s"/>
      <x:c r="Z3989" s="38" t="s"/>
      <x:c r="AA3989" s="38" t="s"/>
    </x:row>
    <x:row r="3990" spans="1:27">
      <x:c r="B3990" s="14" t="s">
        <x:v>308</x:v>
      </x:c>
    </x:row>
    <x:row r="3991" spans="1:27">
      <x:c r="B3991" s="0" t="s">
        <x:v>513</x:v>
      </x:c>
      <x:c r="C3991" s="0" t="s">
        <x:v>310</x:v>
      </x:c>
      <x:c r="D3991" s="0" t="s">
        <x:v>514</x:v>
      </x:c>
      <x:c r="E3991" s="44" t="n">
        <x:v>0.5</x:v>
      </x:c>
      <x:c r="F3991" s="0" t="s">
        <x:v>312</x:v>
      </x:c>
      <x:c r="G3991" s="0" t="s">
        <x:v>313</x:v>
      </x:c>
      <x:c r="H3991" s="45" t="s"/>
      <x:c r="I3991" s="0" t="s">
        <x:v>314</x:v>
      </x:c>
      <x:c r="J3991" s="46">
        <x:f>ROUND(E3991/I3989* H3991,5)</x:f>
      </x:c>
      <x:c r="K3991" s="47" t="s"/>
    </x:row>
    <x:row r="3992" spans="1:27">
      <x:c r="B3992" s="0" t="s">
        <x:v>511</x:v>
      </x:c>
      <x:c r="C3992" s="0" t="s">
        <x:v>310</x:v>
      </x:c>
      <x:c r="D3992" s="0" t="s">
        <x:v>512</x:v>
      </x:c>
      <x:c r="E3992" s="44" t="n">
        <x:v>0.5</x:v>
      </x:c>
      <x:c r="F3992" s="0" t="s">
        <x:v>312</x:v>
      </x:c>
      <x:c r="G3992" s="0" t="s">
        <x:v>313</x:v>
      </x:c>
      <x:c r="H3992" s="45" t="s"/>
      <x:c r="I3992" s="0" t="s">
        <x:v>314</x:v>
      </x:c>
      <x:c r="J3992" s="46">
        <x:f>ROUND(E3992/I3989* H3992,5)</x:f>
      </x:c>
      <x:c r="K3992" s="47" t="s"/>
    </x:row>
    <x:row r="3993" spans="1:27">
      <x:c r="D3993" s="48" t="s">
        <x:v>315</x:v>
      </x:c>
      <x:c r="E3993" s="47" t="s"/>
      <x:c r="H3993" s="47" t="s"/>
      <x:c r="K3993" s="45">
        <x:f>SUM(J3991:J3992)</x:f>
      </x:c>
    </x:row>
    <x:row r="3994" spans="1:27">
      <x:c r="B3994" s="14" t="s">
        <x:v>320</x:v>
      </x:c>
      <x:c r="E3994" s="47" t="s"/>
      <x:c r="H3994" s="47" t="s"/>
      <x:c r="K3994" s="47" t="s"/>
    </x:row>
    <x:row r="3995" spans="1:27">
      <x:c r="B3995" s="0" t="s">
        <x:v>2087</x:v>
      </x:c>
      <x:c r="C3995" s="0" t="s">
        <x:v>15</x:v>
      </x:c>
      <x:c r="D3995" s="0" t="s">
        <x:v>2088</x:v>
      </x:c>
      <x:c r="E3995" s="44" t="n">
        <x:v>1</x:v>
      </x:c>
      <x:c r="G3995" s="0" t="s">
        <x:v>313</x:v>
      </x:c>
      <x:c r="H3995" s="45" t="s"/>
      <x:c r="I3995" s="0" t="s">
        <x:v>314</x:v>
      </x:c>
      <x:c r="J3995" s="46">
        <x:f>ROUND(E3995* H3995,5)</x:f>
      </x:c>
      <x:c r="K3995" s="47" t="s"/>
    </x:row>
    <x:row r="3996" spans="1:27">
      <x:c r="D3996" s="48" t="s">
        <x:v>330</x:v>
      </x:c>
      <x:c r="E3996" s="47" t="s"/>
      <x:c r="H3996" s="47" t="s"/>
      <x:c r="K3996" s="45">
        <x:f>SUM(J3995:J3995)</x:f>
      </x:c>
    </x:row>
    <x:row r="3997" spans="1:27">
      <x:c r="D3997" s="48" t="s">
        <x:v>331</x:v>
      </x:c>
      <x:c r="E3997" s="47" t="s"/>
      <x:c r="H3997" s="47" t="s"/>
      <x:c r="K3997" s="49">
        <x:f>SUM(J3990:J3996)</x:f>
      </x:c>
    </x:row>
    <x:row r="3998" spans="1:27">
      <x:c r="D3998" s="48" t="s">
        <x:v>415</x:v>
      </x:c>
      <x:c r="E3998" s="47" t="s"/>
      <x:c r="H3998" s="47" t="n">
        <x:v>13.3</x:v>
      </x:c>
      <x:c r="I3998" s="0" t="s">
        <x:v>416</x:v>
      </x:c>
      <x:c r="K3998" s="45">
        <x:f>ROUND(H3998/100*K3997,5)</x:f>
      </x:c>
    </x:row>
    <x:row r="3999" spans="1:27">
      <x:c r="D3999" s="48" t="s">
        <x:v>332</x:v>
      </x:c>
      <x:c r="E3999" s="47" t="s"/>
      <x:c r="H3999" s="47" t="s"/>
      <x:c r="K3999" s="49">
        <x:f>SUM(K3997:K3998)</x:f>
      </x:c>
    </x:row>
    <x:row r="4001" spans="1:27" customFormat="1" ht="45" customHeight="1">
      <x:c r="A4001" s="37" t="s"/>
      <x:c r="B4001" s="37" t="s">
        <x:v>2089</x:v>
      </x:c>
      <x:c r="C4001" s="38" t="s">
        <x:v>12</x:v>
      </x:c>
      <x:c r="D4001" s="39" t="s">
        <x:v>2090</x:v>
      </x:c>
      <x:c r="E4001" s="38" t="s"/>
      <x:c r="F4001" s="38" t="s"/>
      <x:c r="G4001" s="38" t="s"/>
      <x:c r="H4001" s="40" t="s">
        <x:v>306</x:v>
      </x:c>
      <x:c r="I4001" s="41" t="n">
        <x:v>1</x:v>
      </x:c>
      <x:c r="J4001" s="42" t="s"/>
      <x:c r="K4001" s="43">
        <x:f>ROUND(K4012,2)</x:f>
      </x:c>
      <x:c r="L4001" s="39" t="s">
        <x:v>2091</x:v>
      </x:c>
      <x:c r="M4001" s="38" t="s"/>
      <x:c r="N4001" s="38" t="s"/>
      <x:c r="O4001" s="38" t="s"/>
      <x:c r="P4001" s="38" t="s"/>
      <x:c r="Q4001" s="38" t="s"/>
      <x:c r="R4001" s="38" t="s"/>
      <x:c r="S4001" s="38" t="s"/>
      <x:c r="T4001" s="38" t="s"/>
      <x:c r="U4001" s="38" t="s"/>
      <x:c r="V4001" s="38" t="s"/>
      <x:c r="W4001" s="38" t="s"/>
      <x:c r="X4001" s="38" t="s"/>
      <x:c r="Y4001" s="38" t="s"/>
      <x:c r="Z4001" s="38" t="s"/>
      <x:c r="AA4001" s="38" t="s"/>
    </x:row>
    <x:row r="4002" spans="1:27">
      <x:c r="B4002" s="14" t="s">
        <x:v>308</x:v>
      </x:c>
    </x:row>
    <x:row r="4003" spans="1:27">
      <x:c r="B4003" s="0" t="s">
        <x:v>513</x:v>
      </x:c>
      <x:c r="C4003" s="0" t="s">
        <x:v>310</x:v>
      </x:c>
      <x:c r="D4003" s="0" t="s">
        <x:v>514</x:v>
      </x:c>
      <x:c r="E4003" s="44" t="n">
        <x:v>0.3</x:v>
      </x:c>
      <x:c r="F4003" s="0" t="s">
        <x:v>312</x:v>
      </x:c>
      <x:c r="G4003" s="0" t="s">
        <x:v>313</x:v>
      </x:c>
      <x:c r="H4003" s="45" t="s"/>
      <x:c r="I4003" s="0" t="s">
        <x:v>314</x:v>
      </x:c>
      <x:c r="J4003" s="46">
        <x:f>ROUND(E4003/I4001* H4003,5)</x:f>
      </x:c>
      <x:c r="K4003" s="47" t="s"/>
    </x:row>
    <x:row r="4004" spans="1:27">
      <x:c r="B4004" s="0" t="s">
        <x:v>511</x:v>
      </x:c>
      <x:c r="C4004" s="0" t="s">
        <x:v>310</x:v>
      </x:c>
      <x:c r="D4004" s="0" t="s">
        <x:v>512</x:v>
      </x:c>
      <x:c r="E4004" s="44" t="n">
        <x:v>0.3</x:v>
      </x:c>
      <x:c r="F4004" s="0" t="s">
        <x:v>312</x:v>
      </x:c>
      <x:c r="G4004" s="0" t="s">
        <x:v>313</x:v>
      </x:c>
      <x:c r="H4004" s="45" t="s"/>
      <x:c r="I4004" s="0" t="s">
        <x:v>314</x:v>
      </x:c>
      <x:c r="J4004" s="46">
        <x:f>ROUND(E4004/I4001* H4004,5)</x:f>
      </x:c>
      <x:c r="K4004" s="47" t="s"/>
    </x:row>
    <x:row r="4005" spans="1:27">
      <x:c r="D4005" s="48" t="s">
        <x:v>315</x:v>
      </x:c>
      <x:c r="E4005" s="47" t="s"/>
      <x:c r="H4005" s="47" t="s"/>
      <x:c r="K4005" s="45">
        <x:f>SUM(J4003:J4004)</x:f>
      </x:c>
    </x:row>
    <x:row r="4006" spans="1:27">
      <x:c r="B4006" s="14" t="s">
        <x:v>320</x:v>
      </x:c>
      <x:c r="E4006" s="47" t="s"/>
      <x:c r="H4006" s="47" t="s"/>
      <x:c r="K4006" s="47" t="s"/>
    </x:row>
    <x:row r="4007" spans="1:27">
      <x:c r="B4007" s="0" t="s">
        <x:v>2092</x:v>
      </x:c>
      <x:c r="C4007" s="0" t="s">
        <x:v>15</x:v>
      </x:c>
      <x:c r="D4007" s="0" t="s">
        <x:v>2093</x:v>
      </x:c>
      <x:c r="E4007" s="44" t="n">
        <x:v>1</x:v>
      </x:c>
      <x:c r="G4007" s="0" t="s">
        <x:v>313</x:v>
      </x:c>
      <x:c r="H4007" s="45" t="s"/>
      <x:c r="I4007" s="0" t="s">
        <x:v>314</x:v>
      </x:c>
      <x:c r="J4007" s="46">
        <x:f>ROUND(E4007* H4007,5)</x:f>
      </x:c>
      <x:c r="K4007" s="47" t="s"/>
    </x:row>
    <x:row r="4008" spans="1:27">
      <x:c r="B4008" s="0" t="s">
        <x:v>2094</x:v>
      </x:c>
      <x:c r="C4008" s="0" t="s">
        <x:v>15</x:v>
      </x:c>
      <x:c r="D4008" s="0" t="s">
        <x:v>2090</x:v>
      </x:c>
      <x:c r="E4008" s="44" t="n">
        <x:v>1</x:v>
      </x:c>
      <x:c r="G4008" s="0" t="s">
        <x:v>313</x:v>
      </x:c>
      <x:c r="H4008" s="45" t="s"/>
      <x:c r="I4008" s="0" t="s">
        <x:v>314</x:v>
      </x:c>
      <x:c r="J4008" s="46">
        <x:f>ROUND(E4008* H4008,5)</x:f>
      </x:c>
      <x:c r="K4008" s="47" t="s"/>
    </x:row>
    <x:row r="4009" spans="1:27">
      <x:c r="D4009" s="48" t="s">
        <x:v>330</x:v>
      </x:c>
      <x:c r="E4009" s="47" t="s"/>
      <x:c r="H4009" s="47" t="s"/>
      <x:c r="K4009" s="45">
        <x:f>SUM(J4007:J4008)</x:f>
      </x:c>
    </x:row>
    <x:row r="4010" spans="1:27">
      <x:c r="D4010" s="48" t="s">
        <x:v>331</x:v>
      </x:c>
      <x:c r="E4010" s="47" t="s"/>
      <x:c r="H4010" s="47" t="s"/>
      <x:c r="K4010" s="49">
        <x:f>SUM(J4002:J4009)</x:f>
      </x:c>
    </x:row>
    <x:row r="4011" spans="1:27">
      <x:c r="D4011" s="48" t="s">
        <x:v>415</x:v>
      </x:c>
      <x:c r="E4011" s="47" t="s"/>
      <x:c r="H4011" s="47" t="n">
        <x:v>13.3</x:v>
      </x:c>
      <x:c r="I4011" s="0" t="s">
        <x:v>416</x:v>
      </x:c>
      <x:c r="K4011" s="45">
        <x:f>ROUND(H4011/100*K4010,5)</x:f>
      </x:c>
    </x:row>
    <x:row r="4012" spans="1:27">
      <x:c r="D4012" s="48" t="s">
        <x:v>332</x:v>
      </x:c>
      <x:c r="E4012" s="47" t="s"/>
      <x:c r="H4012" s="47" t="s"/>
      <x:c r="K4012" s="49">
        <x:f>SUM(K4010:K4011)</x:f>
      </x:c>
    </x:row>
    <x:row r="4014" spans="1:27" customFormat="1" ht="45" customHeight="1">
      <x:c r="A4014" s="37" t="s"/>
      <x:c r="B4014" s="37" t="s">
        <x:v>2095</x:v>
      </x:c>
      <x:c r="C4014" s="38" t="s">
        <x:v>12</x:v>
      </x:c>
      <x:c r="D4014" s="39" t="s">
        <x:v>2096</x:v>
      </x:c>
      <x:c r="E4014" s="38" t="s"/>
      <x:c r="F4014" s="38" t="s"/>
      <x:c r="G4014" s="38" t="s"/>
      <x:c r="H4014" s="40" t="s">
        <x:v>306</x:v>
      </x:c>
      <x:c r="I4014" s="41" t="n">
        <x:v>1</x:v>
      </x:c>
      <x:c r="J4014" s="42" t="s"/>
      <x:c r="K4014" s="43">
        <x:f>ROUND(K4025,2)</x:f>
      </x:c>
      <x:c r="L4014" s="39" t="s">
        <x:v>2097</x:v>
      </x:c>
      <x:c r="M4014" s="38" t="s"/>
      <x:c r="N4014" s="38" t="s"/>
      <x:c r="O4014" s="38" t="s"/>
      <x:c r="P4014" s="38" t="s"/>
      <x:c r="Q4014" s="38" t="s"/>
      <x:c r="R4014" s="38" t="s"/>
      <x:c r="S4014" s="38" t="s"/>
      <x:c r="T4014" s="38" t="s"/>
      <x:c r="U4014" s="38" t="s"/>
      <x:c r="V4014" s="38" t="s"/>
      <x:c r="W4014" s="38" t="s"/>
      <x:c r="X4014" s="38" t="s"/>
      <x:c r="Y4014" s="38" t="s"/>
      <x:c r="Z4014" s="38" t="s"/>
      <x:c r="AA4014" s="38" t="s"/>
    </x:row>
    <x:row r="4015" spans="1:27">
      <x:c r="B4015" s="14" t="s">
        <x:v>308</x:v>
      </x:c>
    </x:row>
    <x:row r="4016" spans="1:27">
      <x:c r="B4016" s="0" t="s">
        <x:v>513</x:v>
      </x:c>
      <x:c r="C4016" s="0" t="s">
        <x:v>310</x:v>
      </x:c>
      <x:c r="D4016" s="0" t="s">
        <x:v>514</x:v>
      </x:c>
      <x:c r="E4016" s="44" t="n">
        <x:v>0.3</x:v>
      </x:c>
      <x:c r="F4016" s="0" t="s">
        <x:v>312</x:v>
      </x:c>
      <x:c r="G4016" s="0" t="s">
        <x:v>313</x:v>
      </x:c>
      <x:c r="H4016" s="45" t="s"/>
      <x:c r="I4016" s="0" t="s">
        <x:v>314</x:v>
      </x:c>
      <x:c r="J4016" s="46">
        <x:f>ROUND(E4016/I4014* H4016,5)</x:f>
      </x:c>
      <x:c r="K4016" s="47" t="s"/>
    </x:row>
    <x:row r="4017" spans="1:27">
      <x:c r="B4017" s="0" t="s">
        <x:v>511</x:v>
      </x:c>
      <x:c r="C4017" s="0" t="s">
        <x:v>310</x:v>
      </x:c>
      <x:c r="D4017" s="0" t="s">
        <x:v>512</x:v>
      </x:c>
      <x:c r="E4017" s="44" t="n">
        <x:v>0.3</x:v>
      </x:c>
      <x:c r="F4017" s="0" t="s">
        <x:v>312</x:v>
      </x:c>
      <x:c r="G4017" s="0" t="s">
        <x:v>313</x:v>
      </x:c>
      <x:c r="H4017" s="45" t="s"/>
      <x:c r="I4017" s="0" t="s">
        <x:v>314</x:v>
      </x:c>
      <x:c r="J4017" s="46">
        <x:f>ROUND(E4017/I4014* H4017,5)</x:f>
      </x:c>
      <x:c r="K4017" s="47" t="s"/>
    </x:row>
    <x:row r="4018" spans="1:27">
      <x:c r="D4018" s="48" t="s">
        <x:v>315</x:v>
      </x:c>
      <x:c r="E4018" s="47" t="s"/>
      <x:c r="H4018" s="47" t="s"/>
      <x:c r="K4018" s="45">
        <x:f>SUM(J4016:J4017)</x:f>
      </x:c>
    </x:row>
    <x:row r="4019" spans="1:27">
      <x:c r="B4019" s="14" t="s">
        <x:v>320</x:v>
      </x:c>
      <x:c r="E4019" s="47" t="s"/>
      <x:c r="H4019" s="47" t="s"/>
      <x:c r="K4019" s="47" t="s"/>
    </x:row>
    <x:row r="4020" spans="1:27">
      <x:c r="B4020" s="0" t="s">
        <x:v>2092</x:v>
      </x:c>
      <x:c r="C4020" s="0" t="s">
        <x:v>15</x:v>
      </x:c>
      <x:c r="D4020" s="0" t="s">
        <x:v>2093</x:v>
      </x:c>
      <x:c r="E4020" s="44" t="n">
        <x:v>1</x:v>
      </x:c>
      <x:c r="G4020" s="0" t="s">
        <x:v>313</x:v>
      </x:c>
      <x:c r="H4020" s="45" t="s"/>
      <x:c r="I4020" s="0" t="s">
        <x:v>314</x:v>
      </x:c>
      <x:c r="J4020" s="46">
        <x:f>ROUND(E4020* H4020,5)</x:f>
      </x:c>
      <x:c r="K4020" s="47" t="s"/>
    </x:row>
    <x:row r="4021" spans="1:27">
      <x:c r="B4021" s="0" t="s">
        <x:v>2098</x:v>
      </x:c>
      <x:c r="C4021" s="0" t="s">
        <x:v>15</x:v>
      </x:c>
      <x:c r="D4021" s="0" t="s">
        <x:v>2099</x:v>
      </x:c>
      <x:c r="E4021" s="44" t="n">
        <x:v>1</x:v>
      </x:c>
      <x:c r="G4021" s="0" t="s">
        <x:v>313</x:v>
      </x:c>
      <x:c r="H4021" s="45" t="s"/>
      <x:c r="I4021" s="0" t="s">
        <x:v>314</x:v>
      </x:c>
      <x:c r="J4021" s="46">
        <x:f>ROUND(E4021* H4021,5)</x:f>
      </x:c>
      <x:c r="K4021" s="47" t="s"/>
    </x:row>
    <x:row r="4022" spans="1:27">
      <x:c r="D4022" s="48" t="s">
        <x:v>330</x:v>
      </x:c>
      <x:c r="E4022" s="47" t="s"/>
      <x:c r="H4022" s="47" t="s"/>
      <x:c r="K4022" s="45">
        <x:f>SUM(J4020:J4021)</x:f>
      </x:c>
    </x:row>
    <x:row r="4023" spans="1:27">
      <x:c r="D4023" s="48" t="s">
        <x:v>331</x:v>
      </x:c>
      <x:c r="E4023" s="47" t="s"/>
      <x:c r="H4023" s="47" t="s"/>
      <x:c r="K4023" s="49">
        <x:f>SUM(J4015:J4022)</x:f>
      </x:c>
    </x:row>
    <x:row r="4024" spans="1:27">
      <x:c r="D4024" s="48" t="s">
        <x:v>415</x:v>
      </x:c>
      <x:c r="E4024" s="47" t="s"/>
      <x:c r="H4024" s="47" t="n">
        <x:v>13.3</x:v>
      </x:c>
      <x:c r="I4024" s="0" t="s">
        <x:v>416</x:v>
      </x:c>
      <x:c r="K4024" s="45">
        <x:f>ROUND(H4024/100*K4023,5)</x:f>
      </x:c>
    </x:row>
    <x:row r="4025" spans="1:27">
      <x:c r="D4025" s="48" t="s">
        <x:v>332</x:v>
      </x:c>
      <x:c r="E4025" s="47" t="s"/>
      <x:c r="H4025" s="47" t="s"/>
      <x:c r="K4025" s="49">
        <x:f>SUM(K4023:K4024)</x:f>
      </x:c>
    </x:row>
    <x:row r="4027" spans="1:27" customFormat="1" ht="45" customHeight="1">
      <x:c r="A4027" s="37" t="s"/>
      <x:c r="B4027" s="37" t="s">
        <x:v>2100</x:v>
      </x:c>
      <x:c r="C4027" s="38" t="s">
        <x:v>12</x:v>
      </x:c>
      <x:c r="D4027" s="39" t="s">
        <x:v>2101</x:v>
      </x:c>
      <x:c r="E4027" s="38" t="s"/>
      <x:c r="F4027" s="38" t="s"/>
      <x:c r="G4027" s="38" t="s"/>
      <x:c r="H4027" s="40" t="s">
        <x:v>306</x:v>
      </x:c>
      <x:c r="I4027" s="41" t="n">
        <x:v>1</x:v>
      </x:c>
      <x:c r="J4027" s="42" t="s"/>
      <x:c r="K4027" s="43">
        <x:f>ROUND(K4037,2)</x:f>
      </x:c>
      <x:c r="L4027" s="39" t="s">
        <x:v>2102</x:v>
      </x:c>
      <x:c r="M4027" s="38" t="s"/>
      <x:c r="N4027" s="38" t="s"/>
      <x:c r="O4027" s="38" t="s"/>
      <x:c r="P4027" s="38" t="s"/>
      <x:c r="Q4027" s="38" t="s"/>
      <x:c r="R4027" s="38" t="s"/>
      <x:c r="S4027" s="38" t="s"/>
      <x:c r="T4027" s="38" t="s"/>
      <x:c r="U4027" s="38" t="s"/>
      <x:c r="V4027" s="38" t="s"/>
      <x:c r="W4027" s="38" t="s"/>
      <x:c r="X4027" s="38" t="s"/>
      <x:c r="Y4027" s="38" t="s"/>
      <x:c r="Z4027" s="38" t="s"/>
      <x:c r="AA4027" s="38" t="s"/>
    </x:row>
    <x:row r="4028" spans="1:27">
      <x:c r="B4028" s="14" t="s">
        <x:v>308</x:v>
      </x:c>
    </x:row>
    <x:row r="4029" spans="1:27">
      <x:c r="B4029" s="0" t="s">
        <x:v>513</x:v>
      </x:c>
      <x:c r="C4029" s="0" t="s">
        <x:v>310</x:v>
      </x:c>
      <x:c r="D4029" s="0" t="s">
        <x:v>514</x:v>
      </x:c>
      <x:c r="E4029" s="44" t="n">
        <x:v>0.1</x:v>
      </x:c>
      <x:c r="F4029" s="0" t="s">
        <x:v>312</x:v>
      </x:c>
      <x:c r="G4029" s="0" t="s">
        <x:v>313</x:v>
      </x:c>
      <x:c r="H4029" s="45" t="s"/>
      <x:c r="I4029" s="0" t="s">
        <x:v>314</x:v>
      </x:c>
      <x:c r="J4029" s="46">
        <x:f>ROUND(E4029/I4027* H4029,5)</x:f>
      </x:c>
      <x:c r="K4029" s="47" t="s"/>
    </x:row>
    <x:row r="4030" spans="1:27">
      <x:c r="B4030" s="0" t="s">
        <x:v>511</x:v>
      </x:c>
      <x:c r="C4030" s="0" t="s">
        <x:v>310</x:v>
      </x:c>
      <x:c r="D4030" s="0" t="s">
        <x:v>512</x:v>
      </x:c>
      <x:c r="E4030" s="44" t="n">
        <x:v>0.1</x:v>
      </x:c>
      <x:c r="F4030" s="0" t="s">
        <x:v>312</x:v>
      </x:c>
      <x:c r="G4030" s="0" t="s">
        <x:v>313</x:v>
      </x:c>
      <x:c r="H4030" s="45" t="s"/>
      <x:c r="I4030" s="0" t="s">
        <x:v>314</x:v>
      </x:c>
      <x:c r="J4030" s="46">
        <x:f>ROUND(E4030/I4027* H4030,5)</x:f>
      </x:c>
      <x:c r="K4030" s="47" t="s"/>
    </x:row>
    <x:row r="4031" spans="1:27">
      <x:c r="D4031" s="48" t="s">
        <x:v>315</x:v>
      </x:c>
      <x:c r="E4031" s="47" t="s"/>
      <x:c r="H4031" s="47" t="s"/>
      <x:c r="K4031" s="45">
        <x:f>SUM(J4029:J4030)</x:f>
      </x:c>
    </x:row>
    <x:row r="4032" spans="1:27">
      <x:c r="B4032" s="14" t="s">
        <x:v>320</x:v>
      </x:c>
      <x:c r="E4032" s="47" t="s"/>
      <x:c r="H4032" s="47" t="s"/>
      <x:c r="K4032" s="47" t="s"/>
    </x:row>
    <x:row r="4033" spans="1:27">
      <x:c r="B4033" s="0" t="s">
        <x:v>2103</x:v>
      </x:c>
      <x:c r="C4033" s="0" t="s">
        <x:v>15</x:v>
      </x:c>
      <x:c r="D4033" s="0" t="s">
        <x:v>2104</x:v>
      </x:c>
      <x:c r="E4033" s="44" t="n">
        <x:v>1</x:v>
      </x:c>
      <x:c r="G4033" s="0" t="s">
        <x:v>313</x:v>
      </x:c>
      <x:c r="H4033" s="45" t="s"/>
      <x:c r="I4033" s="0" t="s">
        <x:v>314</x:v>
      </x:c>
      <x:c r="J4033" s="46">
        <x:f>ROUND(E4033* H4033,5)</x:f>
      </x:c>
      <x:c r="K4033" s="47" t="s"/>
    </x:row>
    <x:row r="4034" spans="1:27">
      <x:c r="D4034" s="48" t="s">
        <x:v>330</x:v>
      </x:c>
      <x:c r="E4034" s="47" t="s"/>
      <x:c r="H4034" s="47" t="s"/>
      <x:c r="K4034" s="45">
        <x:f>SUM(J4033:J4033)</x:f>
      </x:c>
    </x:row>
    <x:row r="4035" spans="1:27">
      <x:c r="D4035" s="48" t="s">
        <x:v>331</x:v>
      </x:c>
      <x:c r="E4035" s="47" t="s"/>
      <x:c r="H4035" s="47" t="s"/>
      <x:c r="K4035" s="49">
        <x:f>SUM(J4028:J4034)</x:f>
      </x:c>
    </x:row>
    <x:row r="4036" spans="1:27">
      <x:c r="D4036" s="48" t="s">
        <x:v>415</x:v>
      </x:c>
      <x:c r="E4036" s="47" t="s"/>
      <x:c r="H4036" s="47" t="n">
        <x:v>13.3</x:v>
      </x:c>
      <x:c r="I4036" s="0" t="s">
        <x:v>416</x:v>
      </x:c>
      <x:c r="K4036" s="45">
        <x:f>ROUND(H4036/100*K4035,5)</x:f>
      </x:c>
    </x:row>
    <x:row r="4037" spans="1:27">
      <x:c r="D4037" s="48" t="s">
        <x:v>332</x:v>
      </x:c>
      <x:c r="E4037" s="47" t="s"/>
      <x:c r="H4037" s="47" t="s"/>
      <x:c r="K4037" s="49">
        <x:f>SUM(K4035:K4036)</x:f>
      </x:c>
    </x:row>
    <x:row r="4039" spans="1:27" customFormat="1" ht="45" customHeight="1">
      <x:c r="A4039" s="37" t="s"/>
      <x:c r="B4039" s="37" t="s">
        <x:v>2105</x:v>
      </x:c>
      <x:c r="C4039" s="38" t="s">
        <x:v>12</x:v>
      </x:c>
      <x:c r="D4039" s="39" t="s">
        <x:v>2106</x:v>
      </x:c>
      <x:c r="E4039" s="38" t="s"/>
      <x:c r="F4039" s="38" t="s"/>
      <x:c r="G4039" s="38" t="s"/>
      <x:c r="H4039" s="40" t="s">
        <x:v>306</x:v>
      </x:c>
      <x:c r="I4039" s="41" t="n">
        <x:v>1</x:v>
      </x:c>
      <x:c r="J4039" s="42" t="s"/>
      <x:c r="K4039" s="43">
        <x:f>ROUND(K4050,2)</x:f>
      </x:c>
      <x:c r="L4039" s="39" t="s">
        <x:v>2107</x:v>
      </x:c>
      <x:c r="M4039" s="38" t="s"/>
      <x:c r="N4039" s="38" t="s"/>
      <x:c r="O4039" s="38" t="s"/>
      <x:c r="P4039" s="38" t="s"/>
      <x:c r="Q4039" s="38" t="s"/>
      <x:c r="R4039" s="38" t="s"/>
      <x:c r="S4039" s="38" t="s"/>
      <x:c r="T4039" s="38" t="s"/>
      <x:c r="U4039" s="38" t="s"/>
      <x:c r="V4039" s="38" t="s"/>
      <x:c r="W4039" s="38" t="s"/>
      <x:c r="X4039" s="38" t="s"/>
      <x:c r="Y4039" s="38" t="s"/>
      <x:c r="Z4039" s="38" t="s"/>
      <x:c r="AA4039" s="38" t="s"/>
    </x:row>
    <x:row r="4040" spans="1:27">
      <x:c r="B4040" s="14" t="s">
        <x:v>308</x:v>
      </x:c>
    </x:row>
    <x:row r="4041" spans="1:27">
      <x:c r="B4041" s="0" t="s">
        <x:v>513</x:v>
      </x:c>
      <x:c r="C4041" s="0" t="s">
        <x:v>310</x:v>
      </x:c>
      <x:c r="D4041" s="0" t="s">
        <x:v>514</x:v>
      </x:c>
      <x:c r="E4041" s="44" t="n">
        <x:v>0.25</x:v>
      </x:c>
      <x:c r="F4041" s="0" t="s">
        <x:v>312</x:v>
      </x:c>
      <x:c r="G4041" s="0" t="s">
        <x:v>313</x:v>
      </x:c>
      <x:c r="H4041" s="45" t="s"/>
      <x:c r="I4041" s="0" t="s">
        <x:v>314</x:v>
      </x:c>
      <x:c r="J4041" s="46">
        <x:f>ROUND(E4041/I4039* H4041,5)</x:f>
      </x:c>
      <x:c r="K4041" s="47" t="s"/>
    </x:row>
    <x:row r="4042" spans="1:27">
      <x:c r="B4042" s="0" t="s">
        <x:v>511</x:v>
      </x:c>
      <x:c r="C4042" s="0" t="s">
        <x:v>310</x:v>
      </x:c>
      <x:c r="D4042" s="0" t="s">
        <x:v>512</x:v>
      </x:c>
      <x:c r="E4042" s="44" t="n">
        <x:v>0.25</x:v>
      </x:c>
      <x:c r="F4042" s="0" t="s">
        <x:v>312</x:v>
      </x:c>
      <x:c r="G4042" s="0" t="s">
        <x:v>313</x:v>
      </x:c>
      <x:c r="H4042" s="45" t="s"/>
      <x:c r="I4042" s="0" t="s">
        <x:v>314</x:v>
      </x:c>
      <x:c r="J4042" s="46">
        <x:f>ROUND(E4042/I4039* H4042,5)</x:f>
      </x:c>
      <x:c r="K4042" s="47" t="s"/>
    </x:row>
    <x:row r="4043" spans="1:27">
      <x:c r="D4043" s="48" t="s">
        <x:v>315</x:v>
      </x:c>
      <x:c r="E4043" s="47" t="s"/>
      <x:c r="H4043" s="47" t="s"/>
      <x:c r="K4043" s="45">
        <x:f>SUM(J4041:J4042)</x:f>
      </x:c>
    </x:row>
    <x:row r="4044" spans="1:27">
      <x:c r="B4044" s="14" t="s">
        <x:v>320</x:v>
      </x:c>
      <x:c r="E4044" s="47" t="s"/>
      <x:c r="H4044" s="47" t="s"/>
      <x:c r="K4044" s="47" t="s"/>
    </x:row>
    <x:row r="4045" spans="1:27">
      <x:c r="B4045" s="0" t="s">
        <x:v>2108</x:v>
      </x:c>
      <x:c r="C4045" s="0" t="s">
        <x:v>12</x:v>
      </x:c>
      <x:c r="D4045" s="0" t="s">
        <x:v>2109</x:v>
      </x:c>
      <x:c r="E4045" s="44" t="n">
        <x:v>1</x:v>
      </x:c>
      <x:c r="G4045" s="0" t="s">
        <x:v>313</x:v>
      </x:c>
      <x:c r="H4045" s="45" t="s"/>
      <x:c r="I4045" s="0" t="s">
        <x:v>314</x:v>
      </x:c>
      <x:c r="J4045" s="46">
        <x:f>ROUND(E4045* H4045,5)</x:f>
      </x:c>
      <x:c r="K4045" s="47" t="s"/>
    </x:row>
    <x:row r="4046" spans="1:27">
      <x:c r="B4046" s="0" t="s">
        <x:v>2092</x:v>
      </x:c>
      <x:c r="C4046" s="0" t="s">
        <x:v>15</x:v>
      </x:c>
      <x:c r="D4046" s="0" t="s">
        <x:v>2093</x:v>
      </x:c>
      <x:c r="E4046" s="44" t="n">
        <x:v>1</x:v>
      </x:c>
      <x:c r="G4046" s="0" t="s">
        <x:v>313</x:v>
      </x:c>
      <x:c r="H4046" s="45" t="s"/>
      <x:c r="I4046" s="0" t="s">
        <x:v>314</x:v>
      </x:c>
      <x:c r="J4046" s="46">
        <x:f>ROUND(E4046* H4046,5)</x:f>
      </x:c>
      <x:c r="K4046" s="47" t="s"/>
    </x:row>
    <x:row r="4047" spans="1:27">
      <x:c r="D4047" s="48" t="s">
        <x:v>330</x:v>
      </x:c>
      <x:c r="E4047" s="47" t="s"/>
      <x:c r="H4047" s="47" t="s"/>
      <x:c r="K4047" s="45">
        <x:f>SUM(J4045:J4046)</x:f>
      </x:c>
    </x:row>
    <x:row r="4048" spans="1:27">
      <x:c r="D4048" s="48" t="s">
        <x:v>331</x:v>
      </x:c>
      <x:c r="E4048" s="47" t="s"/>
      <x:c r="H4048" s="47" t="s"/>
      <x:c r="K4048" s="49">
        <x:f>SUM(J4040:J4047)</x:f>
      </x:c>
    </x:row>
    <x:row r="4049" spans="1:27">
      <x:c r="D4049" s="48" t="s">
        <x:v>415</x:v>
      </x:c>
      <x:c r="E4049" s="47" t="s"/>
      <x:c r="H4049" s="47" t="n">
        <x:v>13.3</x:v>
      </x:c>
      <x:c r="I4049" s="0" t="s">
        <x:v>416</x:v>
      </x:c>
      <x:c r="K4049" s="45">
        <x:f>ROUND(H4049/100*K4048,5)</x:f>
      </x:c>
    </x:row>
    <x:row r="4050" spans="1:27">
      <x:c r="D4050" s="48" t="s">
        <x:v>332</x:v>
      </x:c>
      <x:c r="E4050" s="47" t="s"/>
      <x:c r="H4050" s="47" t="s"/>
      <x:c r="K4050" s="49">
        <x:f>SUM(K4048:K4049)</x:f>
      </x:c>
    </x:row>
    <x:row r="4052" spans="1:27" customFormat="1" ht="45" customHeight="1">
      <x:c r="A4052" s="37" t="s"/>
      <x:c r="B4052" s="37" t="s">
        <x:v>2110</x:v>
      </x:c>
      <x:c r="C4052" s="38" t="s">
        <x:v>12</x:v>
      </x:c>
      <x:c r="D4052" s="39" t="s">
        <x:v>2111</x:v>
      </x:c>
      <x:c r="E4052" s="38" t="s"/>
      <x:c r="F4052" s="38" t="s"/>
      <x:c r="G4052" s="38" t="s"/>
      <x:c r="H4052" s="40" t="s">
        <x:v>306</x:v>
      </x:c>
      <x:c r="I4052" s="41" t="n">
        <x:v>1</x:v>
      </x:c>
      <x:c r="J4052" s="42" t="s"/>
      <x:c r="K4052" s="43">
        <x:f>ROUND(K4062,2)</x:f>
      </x:c>
      <x:c r="L4052" s="39" t="s">
        <x:v>2112</x:v>
      </x:c>
      <x:c r="M4052" s="38" t="s"/>
      <x:c r="N4052" s="38" t="s"/>
      <x:c r="O4052" s="38" t="s"/>
      <x:c r="P4052" s="38" t="s"/>
      <x:c r="Q4052" s="38" t="s"/>
      <x:c r="R4052" s="38" t="s"/>
      <x:c r="S4052" s="38" t="s"/>
      <x:c r="T4052" s="38" t="s"/>
      <x:c r="U4052" s="38" t="s"/>
      <x:c r="V4052" s="38" t="s"/>
      <x:c r="W4052" s="38" t="s"/>
      <x:c r="X4052" s="38" t="s"/>
      <x:c r="Y4052" s="38" t="s"/>
      <x:c r="Z4052" s="38" t="s"/>
      <x:c r="AA4052" s="38" t="s"/>
    </x:row>
    <x:row r="4053" spans="1:27">
      <x:c r="B4053" s="14" t="s">
        <x:v>308</x:v>
      </x:c>
    </x:row>
    <x:row r="4054" spans="1:27">
      <x:c r="B4054" s="0" t="s">
        <x:v>513</x:v>
      </x:c>
      <x:c r="C4054" s="0" t="s">
        <x:v>310</x:v>
      </x:c>
      <x:c r="D4054" s="0" t="s">
        <x:v>514</x:v>
      </x:c>
      <x:c r="E4054" s="44" t="n">
        <x:v>0.3</x:v>
      </x:c>
      <x:c r="F4054" s="0" t="s">
        <x:v>312</x:v>
      </x:c>
      <x:c r="G4054" s="0" t="s">
        <x:v>313</x:v>
      </x:c>
      <x:c r="H4054" s="45" t="s"/>
      <x:c r="I4054" s="0" t="s">
        <x:v>314</x:v>
      </x:c>
      <x:c r="J4054" s="46">
        <x:f>ROUND(E4054/I4052* H4054,5)</x:f>
      </x:c>
      <x:c r="K4054" s="47" t="s"/>
    </x:row>
    <x:row r="4055" spans="1:27">
      <x:c r="B4055" s="0" t="s">
        <x:v>511</x:v>
      </x:c>
      <x:c r="C4055" s="0" t="s">
        <x:v>310</x:v>
      </x:c>
      <x:c r="D4055" s="0" t="s">
        <x:v>512</x:v>
      </x:c>
      <x:c r="E4055" s="44" t="n">
        <x:v>0.3</x:v>
      </x:c>
      <x:c r="F4055" s="0" t="s">
        <x:v>312</x:v>
      </x:c>
      <x:c r="G4055" s="0" t="s">
        <x:v>313</x:v>
      </x:c>
      <x:c r="H4055" s="45" t="s"/>
      <x:c r="I4055" s="0" t="s">
        <x:v>314</x:v>
      </x:c>
      <x:c r="J4055" s="46">
        <x:f>ROUND(E4055/I4052* H4055,5)</x:f>
      </x:c>
      <x:c r="K4055" s="47" t="s"/>
    </x:row>
    <x:row r="4056" spans="1:27">
      <x:c r="D4056" s="48" t="s">
        <x:v>315</x:v>
      </x:c>
      <x:c r="E4056" s="47" t="s"/>
      <x:c r="H4056" s="47" t="s"/>
      <x:c r="K4056" s="45">
        <x:f>SUM(J4054:J4055)</x:f>
      </x:c>
    </x:row>
    <x:row r="4057" spans="1:27">
      <x:c r="B4057" s="14" t="s">
        <x:v>320</x:v>
      </x:c>
      <x:c r="E4057" s="47" t="s"/>
      <x:c r="H4057" s="47" t="s"/>
      <x:c r="K4057" s="47" t="s"/>
    </x:row>
    <x:row r="4058" spans="1:27">
      <x:c r="B4058" s="0" t="s">
        <x:v>2113</x:v>
      </x:c>
      <x:c r="C4058" s="0" t="s">
        <x:v>15</x:v>
      </x:c>
      <x:c r="D4058" s="0" t="s">
        <x:v>2112</x:v>
      </x:c>
      <x:c r="E4058" s="44" t="n">
        <x:v>1</x:v>
      </x:c>
      <x:c r="G4058" s="0" t="s">
        <x:v>313</x:v>
      </x:c>
      <x:c r="H4058" s="45" t="s"/>
      <x:c r="I4058" s="0" t="s">
        <x:v>314</x:v>
      </x:c>
      <x:c r="J4058" s="46">
        <x:f>ROUND(E4058* H4058,5)</x:f>
      </x:c>
      <x:c r="K4058" s="47" t="s"/>
    </x:row>
    <x:row r="4059" spans="1:27">
      <x:c r="D4059" s="48" t="s">
        <x:v>330</x:v>
      </x:c>
      <x:c r="E4059" s="47" t="s"/>
      <x:c r="H4059" s="47" t="s"/>
      <x:c r="K4059" s="45">
        <x:f>SUM(J4058:J4058)</x:f>
      </x:c>
    </x:row>
    <x:row r="4060" spans="1:27">
      <x:c r="D4060" s="48" t="s">
        <x:v>331</x:v>
      </x:c>
      <x:c r="E4060" s="47" t="s"/>
      <x:c r="H4060" s="47" t="s"/>
      <x:c r="K4060" s="49">
        <x:f>SUM(J4053:J4059)</x:f>
      </x:c>
    </x:row>
    <x:row r="4061" spans="1:27">
      <x:c r="D4061" s="48" t="s">
        <x:v>415</x:v>
      </x:c>
      <x:c r="E4061" s="47" t="s"/>
      <x:c r="H4061" s="47" t="n">
        <x:v>13.3</x:v>
      </x:c>
      <x:c r="I4061" s="0" t="s">
        <x:v>416</x:v>
      </x:c>
      <x:c r="K4061" s="45">
        <x:f>ROUND(H4061/100*K4060,5)</x:f>
      </x:c>
    </x:row>
    <x:row r="4062" spans="1:27">
      <x:c r="D4062" s="48" t="s">
        <x:v>332</x:v>
      </x:c>
      <x:c r="E4062" s="47" t="s"/>
      <x:c r="H4062" s="47" t="s"/>
      <x:c r="K4062" s="49">
        <x:f>SUM(K4060:K4061)</x:f>
      </x:c>
    </x:row>
    <x:row r="4064" spans="1:27" customFormat="1" ht="45" customHeight="1">
      <x:c r="A4064" s="37" t="s"/>
      <x:c r="B4064" s="37" t="s">
        <x:v>2114</x:v>
      </x:c>
      <x:c r="C4064" s="38" t="s">
        <x:v>12</x:v>
      </x:c>
      <x:c r="D4064" s="39" t="s">
        <x:v>2115</x:v>
      </x:c>
      <x:c r="E4064" s="38" t="s"/>
      <x:c r="F4064" s="38" t="s"/>
      <x:c r="G4064" s="38" t="s"/>
      <x:c r="H4064" s="40" t="s">
        <x:v>306</x:v>
      </x:c>
      <x:c r="I4064" s="41" t="n">
        <x:v>1</x:v>
      </x:c>
      <x:c r="J4064" s="42" t="s"/>
      <x:c r="K4064" s="43">
        <x:f>ROUND(K4075,2)</x:f>
      </x:c>
      <x:c r="L4064" s="39" t="s">
        <x:v>2116</x:v>
      </x:c>
      <x:c r="M4064" s="38" t="s"/>
      <x:c r="N4064" s="38" t="s"/>
      <x:c r="O4064" s="38" t="s"/>
      <x:c r="P4064" s="38" t="s"/>
      <x:c r="Q4064" s="38" t="s"/>
      <x:c r="R4064" s="38" t="s"/>
      <x:c r="S4064" s="38" t="s"/>
      <x:c r="T4064" s="38" t="s"/>
      <x:c r="U4064" s="38" t="s"/>
      <x:c r="V4064" s="38" t="s"/>
      <x:c r="W4064" s="38" t="s"/>
      <x:c r="X4064" s="38" t="s"/>
      <x:c r="Y4064" s="38" t="s"/>
      <x:c r="Z4064" s="38" t="s"/>
      <x:c r="AA4064" s="38" t="s"/>
    </x:row>
    <x:row r="4065" spans="1:27">
      <x:c r="B4065" s="14" t="s">
        <x:v>308</x:v>
      </x:c>
    </x:row>
    <x:row r="4066" spans="1:27">
      <x:c r="B4066" s="0" t="s">
        <x:v>513</x:v>
      </x:c>
      <x:c r="C4066" s="0" t="s">
        <x:v>310</x:v>
      </x:c>
      <x:c r="D4066" s="0" t="s">
        <x:v>514</x:v>
      </x:c>
      <x:c r="E4066" s="44" t="n">
        <x:v>1.5</x:v>
      </x:c>
      <x:c r="F4066" s="0" t="s">
        <x:v>312</x:v>
      </x:c>
      <x:c r="G4066" s="0" t="s">
        <x:v>313</x:v>
      </x:c>
      <x:c r="H4066" s="45" t="s"/>
      <x:c r="I4066" s="0" t="s">
        <x:v>314</x:v>
      </x:c>
      <x:c r="J4066" s="46">
        <x:f>ROUND(E4066/I4064* H4066,5)</x:f>
      </x:c>
      <x:c r="K4066" s="47" t="s"/>
    </x:row>
    <x:row r="4067" spans="1:27">
      <x:c r="B4067" s="0" t="s">
        <x:v>511</x:v>
      </x:c>
      <x:c r="C4067" s="0" t="s">
        <x:v>310</x:v>
      </x:c>
      <x:c r="D4067" s="0" t="s">
        <x:v>512</x:v>
      </x:c>
      <x:c r="E4067" s="44" t="n">
        <x:v>1.5</x:v>
      </x:c>
      <x:c r="F4067" s="0" t="s">
        <x:v>312</x:v>
      </x:c>
      <x:c r="G4067" s="0" t="s">
        <x:v>313</x:v>
      </x:c>
      <x:c r="H4067" s="45" t="s"/>
      <x:c r="I4067" s="0" t="s">
        <x:v>314</x:v>
      </x:c>
      <x:c r="J4067" s="46">
        <x:f>ROUND(E4067/I4064* H4067,5)</x:f>
      </x:c>
      <x:c r="K4067" s="47" t="s"/>
    </x:row>
    <x:row r="4068" spans="1:27">
      <x:c r="D4068" s="48" t="s">
        <x:v>315</x:v>
      </x:c>
      <x:c r="E4068" s="47" t="s"/>
      <x:c r="H4068" s="47" t="s"/>
      <x:c r="K4068" s="45">
        <x:f>SUM(J4066:J4067)</x:f>
      </x:c>
    </x:row>
    <x:row r="4069" spans="1:27">
      <x:c r="B4069" s="14" t="s">
        <x:v>320</x:v>
      </x:c>
      <x:c r="E4069" s="47" t="s"/>
      <x:c r="H4069" s="47" t="s"/>
      <x:c r="K4069" s="47" t="s"/>
    </x:row>
    <x:row r="4070" spans="1:27">
      <x:c r="B4070" s="0" t="s">
        <x:v>2117</x:v>
      </x:c>
      <x:c r="C4070" s="0" t="s">
        <x:v>15</x:v>
      </x:c>
      <x:c r="D4070" s="0" t="s">
        <x:v>2118</x:v>
      </x:c>
      <x:c r="E4070" s="44" t="n">
        <x:v>1</x:v>
      </x:c>
      <x:c r="G4070" s="0" t="s">
        <x:v>313</x:v>
      </x:c>
      <x:c r="H4070" s="45" t="s"/>
      <x:c r="I4070" s="0" t="s">
        <x:v>314</x:v>
      </x:c>
      <x:c r="J4070" s="46">
        <x:f>ROUND(E4070* H4070,5)</x:f>
      </x:c>
      <x:c r="K4070" s="47" t="s"/>
    </x:row>
    <x:row r="4071" spans="1:27">
      <x:c r="B4071" s="0" t="s">
        <x:v>2119</x:v>
      </x:c>
      <x:c r="C4071" s="0" t="s">
        <x:v>15</x:v>
      </x:c>
      <x:c r="D4071" s="0" t="s">
        <x:v>2120</x:v>
      </x:c>
      <x:c r="E4071" s="44" t="n">
        <x:v>1</x:v>
      </x:c>
      <x:c r="G4071" s="0" t="s">
        <x:v>313</x:v>
      </x:c>
      <x:c r="H4071" s="45" t="s"/>
      <x:c r="I4071" s="0" t="s">
        <x:v>314</x:v>
      </x:c>
      <x:c r="J4071" s="46">
        <x:f>ROUND(E4071* H4071,5)</x:f>
      </x:c>
      <x:c r="K4071" s="47" t="s"/>
    </x:row>
    <x:row r="4072" spans="1:27">
      <x:c r="D4072" s="48" t="s">
        <x:v>330</x:v>
      </x:c>
      <x:c r="E4072" s="47" t="s"/>
      <x:c r="H4072" s="47" t="s"/>
      <x:c r="K4072" s="45">
        <x:f>SUM(J4070:J4071)</x:f>
      </x:c>
    </x:row>
    <x:row r="4073" spans="1:27">
      <x:c r="D4073" s="48" t="s">
        <x:v>331</x:v>
      </x:c>
      <x:c r="E4073" s="47" t="s"/>
      <x:c r="H4073" s="47" t="s"/>
      <x:c r="K4073" s="49">
        <x:f>SUM(J4065:J4072)</x:f>
      </x:c>
    </x:row>
    <x:row r="4074" spans="1:27">
      <x:c r="D4074" s="48" t="s">
        <x:v>415</x:v>
      </x:c>
      <x:c r="E4074" s="47" t="s"/>
      <x:c r="H4074" s="47" t="n">
        <x:v>13.3</x:v>
      </x:c>
      <x:c r="I4074" s="0" t="s">
        <x:v>416</x:v>
      </x:c>
      <x:c r="K4074" s="45">
        <x:f>ROUND(H4074/100*K4073,5)</x:f>
      </x:c>
    </x:row>
    <x:row r="4075" spans="1:27">
      <x:c r="D4075" s="48" t="s">
        <x:v>332</x:v>
      </x:c>
      <x:c r="E4075" s="47" t="s"/>
      <x:c r="H4075" s="47" t="s"/>
      <x:c r="K4075" s="49">
        <x:f>SUM(K4073:K4074)</x:f>
      </x:c>
    </x:row>
    <x:row r="4077" spans="1:27" customFormat="1" ht="45" customHeight="1">
      <x:c r="A4077" s="37" t="s"/>
      <x:c r="B4077" s="37" t="s">
        <x:v>2121</x:v>
      </x:c>
      <x:c r="C4077" s="38" t="s">
        <x:v>15</x:v>
      </x:c>
      <x:c r="D4077" s="39" t="s">
        <x:v>2122</x:v>
      </x:c>
      <x:c r="E4077" s="38" t="s"/>
      <x:c r="F4077" s="38" t="s"/>
      <x:c r="G4077" s="38" t="s"/>
      <x:c r="H4077" s="40" t="s">
        <x:v>306</x:v>
      </x:c>
      <x:c r="I4077" s="41" t="n">
        <x:v>1</x:v>
      </x:c>
      <x:c r="J4077" s="42" t="s"/>
      <x:c r="K4077" s="43">
        <x:f>ROUND(K4087,2)</x:f>
      </x:c>
      <x:c r="L4077" s="39" t="s">
        <x:v>2123</x:v>
      </x:c>
      <x:c r="M4077" s="38" t="s"/>
      <x:c r="N4077" s="38" t="s"/>
      <x:c r="O4077" s="38" t="s"/>
      <x:c r="P4077" s="38" t="s"/>
      <x:c r="Q4077" s="38" t="s"/>
      <x:c r="R4077" s="38" t="s"/>
      <x:c r="S4077" s="38" t="s"/>
      <x:c r="T4077" s="38" t="s"/>
      <x:c r="U4077" s="38" t="s"/>
      <x:c r="V4077" s="38" t="s"/>
      <x:c r="W4077" s="38" t="s"/>
      <x:c r="X4077" s="38" t="s"/>
      <x:c r="Y4077" s="38" t="s"/>
      <x:c r="Z4077" s="38" t="s"/>
      <x:c r="AA4077" s="38" t="s"/>
    </x:row>
    <x:row r="4078" spans="1:27">
      <x:c r="B4078" s="14" t="s">
        <x:v>308</x:v>
      </x:c>
    </x:row>
    <x:row r="4079" spans="1:27">
      <x:c r="B4079" s="0" t="s">
        <x:v>513</x:v>
      </x:c>
      <x:c r="C4079" s="0" t="s">
        <x:v>310</x:v>
      </x:c>
      <x:c r="D4079" s="0" t="s">
        <x:v>514</x:v>
      </x:c>
      <x:c r="E4079" s="44" t="n">
        <x:v>2</x:v>
      </x:c>
      <x:c r="F4079" s="0" t="s">
        <x:v>312</x:v>
      </x:c>
      <x:c r="G4079" s="0" t="s">
        <x:v>313</x:v>
      </x:c>
      <x:c r="H4079" s="45" t="s"/>
      <x:c r="I4079" s="0" t="s">
        <x:v>314</x:v>
      </x:c>
      <x:c r="J4079" s="46">
        <x:f>ROUND(E4079/I4077* H4079,5)</x:f>
      </x:c>
      <x:c r="K4079" s="47" t="s"/>
    </x:row>
    <x:row r="4080" spans="1:27">
      <x:c r="B4080" s="0" t="s">
        <x:v>511</x:v>
      </x:c>
      <x:c r="C4080" s="0" t="s">
        <x:v>310</x:v>
      </x:c>
      <x:c r="D4080" s="0" t="s">
        <x:v>512</x:v>
      </x:c>
      <x:c r="E4080" s="44" t="n">
        <x:v>2</x:v>
      </x:c>
      <x:c r="F4080" s="0" t="s">
        <x:v>312</x:v>
      </x:c>
      <x:c r="G4080" s="0" t="s">
        <x:v>313</x:v>
      </x:c>
      <x:c r="H4080" s="45" t="s"/>
      <x:c r="I4080" s="0" t="s">
        <x:v>314</x:v>
      </x:c>
      <x:c r="J4080" s="46">
        <x:f>ROUND(E4080/I4077* H4080,5)</x:f>
      </x:c>
      <x:c r="K4080" s="47" t="s"/>
    </x:row>
    <x:row r="4081" spans="1:27">
      <x:c r="D4081" s="48" t="s">
        <x:v>315</x:v>
      </x:c>
      <x:c r="E4081" s="47" t="s"/>
      <x:c r="H4081" s="47" t="s"/>
      <x:c r="K4081" s="45">
        <x:f>SUM(J4079:J4080)</x:f>
      </x:c>
    </x:row>
    <x:row r="4082" spans="1:27">
      <x:c r="B4082" s="14" t="s">
        <x:v>320</x:v>
      </x:c>
      <x:c r="E4082" s="47" t="s"/>
      <x:c r="H4082" s="47" t="s"/>
      <x:c r="K4082" s="47" t="s"/>
    </x:row>
    <x:row r="4083" spans="1:27">
      <x:c r="B4083" s="0" t="s">
        <x:v>2124</x:v>
      </x:c>
      <x:c r="C4083" s="0" t="s">
        <x:v>15</x:v>
      </x:c>
      <x:c r="D4083" s="0" t="s">
        <x:v>2125</x:v>
      </x:c>
      <x:c r="E4083" s="44" t="n">
        <x:v>1</x:v>
      </x:c>
      <x:c r="G4083" s="0" t="s">
        <x:v>313</x:v>
      </x:c>
      <x:c r="H4083" s="45" t="s"/>
      <x:c r="I4083" s="0" t="s">
        <x:v>314</x:v>
      </x:c>
      <x:c r="J4083" s="46">
        <x:f>ROUND(E4083* H4083,5)</x:f>
      </x:c>
      <x:c r="K4083" s="47" t="s"/>
    </x:row>
    <x:row r="4084" spans="1:27">
      <x:c r="D4084" s="48" t="s">
        <x:v>330</x:v>
      </x:c>
      <x:c r="E4084" s="47" t="s"/>
      <x:c r="H4084" s="47" t="s"/>
      <x:c r="K4084" s="45">
        <x:f>SUM(J4083:J4083)</x:f>
      </x:c>
    </x:row>
    <x:row r="4085" spans="1:27">
      <x:c r="D4085" s="48" t="s">
        <x:v>331</x:v>
      </x:c>
      <x:c r="E4085" s="47" t="s"/>
      <x:c r="H4085" s="47" t="s"/>
      <x:c r="K4085" s="49">
        <x:f>SUM(J4078:J4084)</x:f>
      </x:c>
    </x:row>
    <x:row r="4086" spans="1:27">
      <x:c r="D4086" s="48" t="s">
        <x:v>415</x:v>
      </x:c>
      <x:c r="E4086" s="47" t="s"/>
      <x:c r="H4086" s="47" t="n">
        <x:v>13.3</x:v>
      </x:c>
      <x:c r="I4086" s="0" t="s">
        <x:v>416</x:v>
      </x:c>
      <x:c r="K4086" s="45">
        <x:f>ROUND(H4086/100*K4085,5)</x:f>
      </x:c>
    </x:row>
    <x:row r="4087" spans="1:27">
      <x:c r="D4087" s="48" t="s">
        <x:v>332</x:v>
      </x:c>
      <x:c r="E4087" s="47" t="s"/>
      <x:c r="H4087" s="47" t="s"/>
      <x:c r="K4087" s="49">
        <x:f>SUM(K4085:K4086)</x:f>
      </x:c>
    </x:row>
    <x:row r="4089" spans="1:27" customFormat="1" ht="45" customHeight="1">
      <x:c r="A4089" s="37" t="s"/>
      <x:c r="B4089" s="37" t="s">
        <x:v>2126</x:v>
      </x:c>
      <x:c r="C4089" s="38" t="s">
        <x:v>15</x:v>
      </x:c>
      <x:c r="D4089" s="39" t="s">
        <x:v>2127</x:v>
      </x:c>
      <x:c r="E4089" s="38" t="s"/>
      <x:c r="F4089" s="38" t="s"/>
      <x:c r="G4089" s="38" t="s"/>
      <x:c r="H4089" s="40" t="s">
        <x:v>306</x:v>
      </x:c>
      <x:c r="I4089" s="41" t="n">
        <x:v>1</x:v>
      </x:c>
      <x:c r="J4089" s="42" t="s"/>
      <x:c r="K4089" s="43">
        <x:f>ROUND(K4099,2)</x:f>
      </x:c>
      <x:c r="L4089" s="39" t="s">
        <x:v>2128</x:v>
      </x:c>
      <x:c r="M4089" s="38" t="s"/>
      <x:c r="N4089" s="38" t="s"/>
      <x:c r="O4089" s="38" t="s"/>
      <x:c r="P4089" s="38" t="s"/>
      <x:c r="Q4089" s="38" t="s"/>
      <x:c r="R4089" s="38" t="s"/>
      <x:c r="S4089" s="38" t="s"/>
      <x:c r="T4089" s="38" t="s"/>
      <x:c r="U4089" s="38" t="s"/>
      <x:c r="V4089" s="38" t="s"/>
      <x:c r="W4089" s="38" t="s"/>
      <x:c r="X4089" s="38" t="s"/>
      <x:c r="Y4089" s="38" t="s"/>
      <x:c r="Z4089" s="38" t="s"/>
      <x:c r="AA4089" s="38" t="s"/>
    </x:row>
    <x:row r="4090" spans="1:27">
      <x:c r="B4090" s="14" t="s">
        <x:v>308</x:v>
      </x:c>
    </x:row>
    <x:row r="4091" spans="1:27">
      <x:c r="B4091" s="0" t="s">
        <x:v>513</x:v>
      </x:c>
      <x:c r="C4091" s="0" t="s">
        <x:v>310</x:v>
      </x:c>
      <x:c r="D4091" s="0" t="s">
        <x:v>514</x:v>
      </x:c>
      <x:c r="E4091" s="44" t="n">
        <x:v>0.24</x:v>
      </x:c>
      <x:c r="F4091" s="0" t="s">
        <x:v>312</x:v>
      </x:c>
      <x:c r="G4091" s="0" t="s">
        <x:v>313</x:v>
      </x:c>
      <x:c r="H4091" s="45" t="s"/>
      <x:c r="I4091" s="0" t="s">
        <x:v>314</x:v>
      </x:c>
      <x:c r="J4091" s="46">
        <x:f>ROUND(E4091/I4089* H4091,5)</x:f>
      </x:c>
      <x:c r="K4091" s="47" t="s"/>
    </x:row>
    <x:row r="4092" spans="1:27">
      <x:c r="B4092" s="0" t="s">
        <x:v>511</x:v>
      </x:c>
      <x:c r="C4092" s="0" t="s">
        <x:v>310</x:v>
      </x:c>
      <x:c r="D4092" s="0" t="s">
        <x:v>512</x:v>
      </x:c>
      <x:c r="E4092" s="44" t="n">
        <x:v>0.24</x:v>
      </x:c>
      <x:c r="F4092" s="0" t="s">
        <x:v>312</x:v>
      </x:c>
      <x:c r="G4092" s="0" t="s">
        <x:v>313</x:v>
      </x:c>
      <x:c r="H4092" s="45" t="s"/>
      <x:c r="I4092" s="0" t="s">
        <x:v>314</x:v>
      </x:c>
      <x:c r="J4092" s="46">
        <x:f>ROUND(E4092/I4089* H4092,5)</x:f>
      </x:c>
      <x:c r="K4092" s="47" t="s"/>
    </x:row>
    <x:row r="4093" spans="1:27">
      <x:c r="D4093" s="48" t="s">
        <x:v>315</x:v>
      </x:c>
      <x:c r="E4093" s="47" t="s"/>
      <x:c r="H4093" s="47" t="s"/>
      <x:c r="K4093" s="45">
        <x:f>SUM(J4091:J4092)</x:f>
      </x:c>
    </x:row>
    <x:row r="4094" spans="1:27">
      <x:c r="B4094" s="14" t="s">
        <x:v>320</x:v>
      </x:c>
      <x:c r="E4094" s="47" t="s"/>
      <x:c r="H4094" s="47" t="s"/>
      <x:c r="K4094" s="47" t="s"/>
    </x:row>
    <x:row r="4095" spans="1:27">
      <x:c r="B4095" s="0" t="s">
        <x:v>2129</x:v>
      </x:c>
      <x:c r="C4095" s="0" t="s">
        <x:v>12</x:v>
      </x:c>
      <x:c r="D4095" s="0" t="s">
        <x:v>2130</x:v>
      </x:c>
      <x:c r="E4095" s="44" t="n">
        <x:v>1</x:v>
      </x:c>
      <x:c r="G4095" s="0" t="s">
        <x:v>313</x:v>
      </x:c>
      <x:c r="H4095" s="45" t="s"/>
      <x:c r="I4095" s="0" t="s">
        <x:v>314</x:v>
      </x:c>
      <x:c r="J4095" s="46">
        <x:f>ROUND(E4095* H4095,5)</x:f>
      </x:c>
      <x:c r="K4095" s="47" t="s"/>
    </x:row>
    <x:row r="4096" spans="1:27">
      <x:c r="D4096" s="48" t="s">
        <x:v>330</x:v>
      </x:c>
      <x:c r="E4096" s="47" t="s"/>
      <x:c r="H4096" s="47" t="s"/>
      <x:c r="K4096" s="45">
        <x:f>SUM(J4095:J4095)</x:f>
      </x:c>
    </x:row>
    <x:row r="4097" spans="1:27">
      <x:c r="D4097" s="48" t="s">
        <x:v>331</x:v>
      </x:c>
      <x:c r="E4097" s="47" t="s"/>
      <x:c r="H4097" s="47" t="s"/>
      <x:c r="K4097" s="49">
        <x:f>SUM(J4090:J4096)</x:f>
      </x:c>
    </x:row>
    <x:row r="4098" spans="1:27">
      <x:c r="D4098" s="48" t="s">
        <x:v>415</x:v>
      </x:c>
      <x:c r="E4098" s="47" t="s"/>
      <x:c r="H4098" s="47" t="n">
        <x:v>13.3</x:v>
      </x:c>
      <x:c r="I4098" s="0" t="s">
        <x:v>416</x:v>
      </x:c>
      <x:c r="K4098" s="45">
        <x:f>ROUND(H4098/100*K4097,5)</x:f>
      </x:c>
    </x:row>
    <x:row r="4099" spans="1:27">
      <x:c r="D4099" s="48" t="s">
        <x:v>332</x:v>
      </x:c>
      <x:c r="E4099" s="47" t="s"/>
      <x:c r="H4099" s="47" t="s"/>
      <x:c r="K4099" s="49">
        <x:f>SUM(K4097:K4098)</x:f>
      </x:c>
    </x:row>
    <x:row r="4101" spans="1:27" customFormat="1" ht="45" customHeight="1">
      <x:c r="A4101" s="37" t="s"/>
      <x:c r="B4101" s="37" t="s">
        <x:v>2131</x:v>
      </x:c>
      <x:c r="C4101" s="38" t="s">
        <x:v>15</x:v>
      </x:c>
      <x:c r="D4101" s="39" t="s">
        <x:v>2132</x:v>
      </x:c>
      <x:c r="E4101" s="38" t="s"/>
      <x:c r="F4101" s="38" t="s"/>
      <x:c r="G4101" s="38" t="s"/>
      <x:c r="H4101" s="40" t="s">
        <x:v>306</x:v>
      </x:c>
      <x:c r="I4101" s="41" t="n">
        <x:v>1</x:v>
      </x:c>
      <x:c r="J4101" s="42" t="s"/>
      <x:c r="K4101" s="43">
        <x:f>ROUND(K4111,2)</x:f>
      </x:c>
      <x:c r="L4101" s="39" t="s">
        <x:v>2133</x:v>
      </x:c>
      <x:c r="M4101" s="38" t="s"/>
      <x:c r="N4101" s="38" t="s"/>
      <x:c r="O4101" s="38" t="s"/>
      <x:c r="P4101" s="38" t="s"/>
      <x:c r="Q4101" s="38" t="s"/>
      <x:c r="R4101" s="38" t="s"/>
      <x:c r="S4101" s="38" t="s"/>
      <x:c r="T4101" s="38" t="s"/>
      <x:c r="U4101" s="38" t="s"/>
      <x:c r="V4101" s="38" t="s"/>
      <x:c r="W4101" s="38" t="s"/>
      <x:c r="X4101" s="38" t="s"/>
      <x:c r="Y4101" s="38" t="s"/>
      <x:c r="Z4101" s="38" t="s"/>
      <x:c r="AA4101" s="38" t="s"/>
    </x:row>
    <x:row r="4102" spans="1:27">
      <x:c r="B4102" s="14" t="s">
        <x:v>308</x:v>
      </x:c>
    </x:row>
    <x:row r="4103" spans="1:27">
      <x:c r="B4103" s="0" t="s">
        <x:v>513</x:v>
      </x:c>
      <x:c r="C4103" s="0" t="s">
        <x:v>310</x:v>
      </x:c>
      <x:c r="D4103" s="0" t="s">
        <x:v>514</x:v>
      </x:c>
      <x:c r="E4103" s="44" t="n">
        <x:v>0.24</x:v>
      </x:c>
      <x:c r="F4103" s="0" t="s">
        <x:v>312</x:v>
      </x:c>
      <x:c r="G4103" s="0" t="s">
        <x:v>313</x:v>
      </x:c>
      <x:c r="H4103" s="45" t="s"/>
      <x:c r="I4103" s="0" t="s">
        <x:v>314</x:v>
      </x:c>
      <x:c r="J4103" s="46">
        <x:f>ROUND(E4103/I4101* H4103,5)</x:f>
      </x:c>
      <x:c r="K4103" s="47" t="s"/>
    </x:row>
    <x:row r="4104" spans="1:27">
      <x:c r="B4104" s="0" t="s">
        <x:v>511</x:v>
      </x:c>
      <x:c r="C4104" s="0" t="s">
        <x:v>310</x:v>
      </x:c>
      <x:c r="D4104" s="0" t="s">
        <x:v>512</x:v>
      </x:c>
      <x:c r="E4104" s="44" t="n">
        <x:v>0.24</x:v>
      </x:c>
      <x:c r="F4104" s="0" t="s">
        <x:v>312</x:v>
      </x:c>
      <x:c r="G4104" s="0" t="s">
        <x:v>313</x:v>
      </x:c>
      <x:c r="H4104" s="45" t="s"/>
      <x:c r="I4104" s="0" t="s">
        <x:v>314</x:v>
      </x:c>
      <x:c r="J4104" s="46">
        <x:f>ROUND(E4104/I4101* H4104,5)</x:f>
      </x:c>
      <x:c r="K4104" s="47" t="s"/>
    </x:row>
    <x:row r="4105" spans="1:27">
      <x:c r="D4105" s="48" t="s">
        <x:v>315</x:v>
      </x:c>
      <x:c r="E4105" s="47" t="s"/>
      <x:c r="H4105" s="47" t="s"/>
      <x:c r="K4105" s="45">
        <x:f>SUM(J4103:J4104)</x:f>
      </x:c>
    </x:row>
    <x:row r="4106" spans="1:27">
      <x:c r="B4106" s="14" t="s">
        <x:v>320</x:v>
      </x:c>
      <x:c r="E4106" s="47" t="s"/>
      <x:c r="H4106" s="47" t="s"/>
      <x:c r="K4106" s="47" t="s"/>
    </x:row>
    <x:row r="4107" spans="1:27">
      <x:c r="B4107" s="0" t="s">
        <x:v>2134</x:v>
      </x:c>
      <x:c r="C4107" s="0" t="s">
        <x:v>15</x:v>
      </x:c>
      <x:c r="D4107" s="0" t="s">
        <x:v>2135</x:v>
      </x:c>
      <x:c r="E4107" s="44" t="n">
        <x:v>1</x:v>
      </x:c>
      <x:c r="G4107" s="0" t="s">
        <x:v>313</x:v>
      </x:c>
      <x:c r="H4107" s="45" t="s"/>
      <x:c r="I4107" s="0" t="s">
        <x:v>314</x:v>
      </x:c>
      <x:c r="J4107" s="46">
        <x:f>ROUND(E4107* H4107,5)</x:f>
      </x:c>
      <x:c r="K4107" s="47" t="s"/>
    </x:row>
    <x:row r="4108" spans="1:27">
      <x:c r="D4108" s="48" t="s">
        <x:v>330</x:v>
      </x:c>
      <x:c r="E4108" s="47" t="s"/>
      <x:c r="H4108" s="47" t="s"/>
      <x:c r="K4108" s="45">
        <x:f>SUM(J4107:J4107)</x:f>
      </x:c>
    </x:row>
    <x:row r="4109" spans="1:27">
      <x:c r="D4109" s="48" t="s">
        <x:v>331</x:v>
      </x:c>
      <x:c r="E4109" s="47" t="s"/>
      <x:c r="H4109" s="47" t="s"/>
      <x:c r="K4109" s="49">
        <x:f>SUM(J4102:J4108)</x:f>
      </x:c>
    </x:row>
    <x:row r="4110" spans="1:27">
      <x:c r="D4110" s="48" t="s">
        <x:v>415</x:v>
      </x:c>
      <x:c r="E4110" s="47" t="s"/>
      <x:c r="H4110" s="47" t="n">
        <x:v>13.3</x:v>
      </x:c>
      <x:c r="I4110" s="0" t="s">
        <x:v>416</x:v>
      </x:c>
      <x:c r="K4110" s="45">
        <x:f>ROUND(H4110/100*K4109,5)</x:f>
      </x:c>
    </x:row>
    <x:row r="4111" spans="1:27">
      <x:c r="D4111" s="48" t="s">
        <x:v>332</x:v>
      </x:c>
      <x:c r="E4111" s="47" t="s"/>
      <x:c r="H4111" s="47" t="s"/>
      <x:c r="K4111" s="49">
        <x:f>SUM(K4109:K4110)</x:f>
      </x:c>
    </x:row>
    <x:row r="4113" spans="1:27" customFormat="1" ht="45" customHeight="1">
      <x:c r="A4113" s="37" t="s"/>
      <x:c r="B4113" s="37" t="s">
        <x:v>2136</x:v>
      </x:c>
      <x:c r="C4113" s="38" t="s">
        <x:v>15</x:v>
      </x:c>
      <x:c r="D4113" s="39" t="s">
        <x:v>2137</x:v>
      </x:c>
      <x:c r="E4113" s="38" t="s"/>
      <x:c r="F4113" s="38" t="s"/>
      <x:c r="G4113" s="38" t="s"/>
      <x:c r="H4113" s="40" t="s">
        <x:v>306</x:v>
      </x:c>
      <x:c r="I4113" s="41" t="n">
        <x:v>1</x:v>
      </x:c>
      <x:c r="J4113" s="42" t="s"/>
      <x:c r="K4113" s="43">
        <x:f>ROUND(K4123,2)</x:f>
      </x:c>
      <x:c r="L4113" s="39" t="s">
        <x:v>2138</x:v>
      </x:c>
      <x:c r="M4113" s="38" t="s"/>
      <x:c r="N4113" s="38" t="s"/>
      <x:c r="O4113" s="38" t="s"/>
      <x:c r="P4113" s="38" t="s"/>
      <x:c r="Q4113" s="38" t="s"/>
      <x:c r="R4113" s="38" t="s"/>
      <x:c r="S4113" s="38" t="s"/>
      <x:c r="T4113" s="38" t="s"/>
      <x:c r="U4113" s="38" t="s"/>
      <x:c r="V4113" s="38" t="s"/>
      <x:c r="W4113" s="38" t="s"/>
      <x:c r="X4113" s="38" t="s"/>
      <x:c r="Y4113" s="38" t="s"/>
      <x:c r="Z4113" s="38" t="s"/>
      <x:c r="AA4113" s="38" t="s"/>
    </x:row>
    <x:row r="4114" spans="1:27">
      <x:c r="B4114" s="14" t="s">
        <x:v>308</x:v>
      </x:c>
    </x:row>
    <x:row r="4115" spans="1:27">
      <x:c r="B4115" s="0" t="s">
        <x:v>513</x:v>
      </x:c>
      <x:c r="C4115" s="0" t="s">
        <x:v>310</x:v>
      </x:c>
      <x:c r="D4115" s="0" t="s">
        <x:v>514</x:v>
      </x:c>
      <x:c r="E4115" s="44" t="n">
        <x:v>0.24</x:v>
      </x:c>
      <x:c r="F4115" s="0" t="s">
        <x:v>312</x:v>
      </x:c>
      <x:c r="G4115" s="0" t="s">
        <x:v>313</x:v>
      </x:c>
      <x:c r="H4115" s="45" t="s"/>
      <x:c r="I4115" s="0" t="s">
        <x:v>314</x:v>
      </x:c>
      <x:c r="J4115" s="46">
        <x:f>ROUND(E4115/I4113* H4115,5)</x:f>
      </x:c>
      <x:c r="K4115" s="47" t="s"/>
    </x:row>
    <x:row r="4116" spans="1:27">
      <x:c r="B4116" s="0" t="s">
        <x:v>511</x:v>
      </x:c>
      <x:c r="C4116" s="0" t="s">
        <x:v>310</x:v>
      </x:c>
      <x:c r="D4116" s="0" t="s">
        <x:v>512</x:v>
      </x:c>
      <x:c r="E4116" s="44" t="n">
        <x:v>0.24</x:v>
      </x:c>
      <x:c r="F4116" s="0" t="s">
        <x:v>312</x:v>
      </x:c>
      <x:c r="G4116" s="0" t="s">
        <x:v>313</x:v>
      </x:c>
      <x:c r="H4116" s="45" t="s"/>
      <x:c r="I4116" s="0" t="s">
        <x:v>314</x:v>
      </x:c>
      <x:c r="J4116" s="46">
        <x:f>ROUND(E4116/I4113* H4116,5)</x:f>
      </x:c>
      <x:c r="K4116" s="47" t="s"/>
    </x:row>
    <x:row r="4117" spans="1:27">
      <x:c r="D4117" s="48" t="s">
        <x:v>315</x:v>
      </x:c>
      <x:c r="E4117" s="47" t="s"/>
      <x:c r="H4117" s="47" t="s"/>
      <x:c r="K4117" s="45">
        <x:f>SUM(J4115:J4116)</x:f>
      </x:c>
    </x:row>
    <x:row r="4118" spans="1:27">
      <x:c r="B4118" s="14" t="s">
        <x:v>320</x:v>
      </x:c>
      <x:c r="E4118" s="47" t="s"/>
      <x:c r="H4118" s="47" t="s"/>
      <x:c r="K4118" s="47" t="s"/>
    </x:row>
    <x:row r="4119" spans="1:27">
      <x:c r="B4119" s="0" t="s">
        <x:v>2139</x:v>
      </x:c>
      <x:c r="C4119" s="0" t="s">
        <x:v>12</x:v>
      </x:c>
      <x:c r="D4119" s="0" t="s">
        <x:v>2140</x:v>
      </x:c>
      <x:c r="E4119" s="44" t="n">
        <x:v>1</x:v>
      </x:c>
      <x:c r="G4119" s="0" t="s">
        <x:v>313</x:v>
      </x:c>
      <x:c r="H4119" s="45" t="s"/>
      <x:c r="I4119" s="0" t="s">
        <x:v>314</x:v>
      </x:c>
      <x:c r="J4119" s="46">
        <x:f>ROUND(E4119* H4119,5)</x:f>
      </x:c>
      <x:c r="K4119" s="47" t="s"/>
    </x:row>
    <x:row r="4120" spans="1:27">
      <x:c r="D4120" s="48" t="s">
        <x:v>330</x:v>
      </x:c>
      <x:c r="E4120" s="47" t="s"/>
      <x:c r="H4120" s="47" t="s"/>
      <x:c r="K4120" s="45">
        <x:f>SUM(J4119:J4119)</x:f>
      </x:c>
    </x:row>
    <x:row r="4121" spans="1:27">
      <x:c r="D4121" s="48" t="s">
        <x:v>331</x:v>
      </x:c>
      <x:c r="E4121" s="47" t="s"/>
      <x:c r="H4121" s="47" t="s"/>
      <x:c r="K4121" s="49">
        <x:f>SUM(J4114:J4120)</x:f>
      </x:c>
    </x:row>
    <x:row r="4122" spans="1:27">
      <x:c r="D4122" s="48" t="s">
        <x:v>415</x:v>
      </x:c>
      <x:c r="E4122" s="47" t="s"/>
      <x:c r="H4122" s="47" t="n">
        <x:v>13.3</x:v>
      </x:c>
      <x:c r="I4122" s="0" t="s">
        <x:v>416</x:v>
      </x:c>
      <x:c r="K4122" s="45">
        <x:f>ROUND(H4122/100*K4121,5)</x:f>
      </x:c>
    </x:row>
    <x:row r="4123" spans="1:27">
      <x:c r="D4123" s="48" t="s">
        <x:v>332</x:v>
      </x:c>
      <x:c r="E4123" s="47" t="s"/>
      <x:c r="H4123" s="47" t="s"/>
      <x:c r="K4123" s="49">
        <x:f>SUM(K4121:K4122)</x:f>
      </x:c>
    </x:row>
    <x:row r="4125" spans="1:27" customFormat="1" ht="45" customHeight="1">
      <x:c r="A4125" s="37" t="s"/>
      <x:c r="B4125" s="37" t="s">
        <x:v>2141</x:v>
      </x:c>
      <x:c r="C4125" s="38" t="s">
        <x:v>26</x:v>
      </x:c>
      <x:c r="D4125" s="39" t="s">
        <x:v>2142</x:v>
      </x:c>
      <x:c r="E4125" s="38" t="s"/>
      <x:c r="F4125" s="38" t="s"/>
      <x:c r="G4125" s="38" t="s"/>
      <x:c r="H4125" s="40" t="s">
        <x:v>306</x:v>
      </x:c>
      <x:c r="I4125" s="41" t="n">
        <x:v>1</x:v>
      </x:c>
      <x:c r="J4125" s="42" t="s"/>
      <x:c r="K4125" s="43">
        <x:f>ROUND(K4135,2)</x:f>
      </x:c>
      <x:c r="L4125" s="39" t="s">
        <x:v>2143</x:v>
      </x:c>
      <x:c r="M4125" s="38" t="s"/>
      <x:c r="N4125" s="38" t="s"/>
      <x:c r="O4125" s="38" t="s"/>
      <x:c r="P4125" s="38" t="s"/>
      <x:c r="Q4125" s="38" t="s"/>
      <x:c r="R4125" s="38" t="s"/>
      <x:c r="S4125" s="38" t="s"/>
      <x:c r="T4125" s="38" t="s"/>
      <x:c r="U4125" s="38" t="s"/>
      <x:c r="V4125" s="38" t="s"/>
      <x:c r="W4125" s="38" t="s"/>
      <x:c r="X4125" s="38" t="s"/>
      <x:c r="Y4125" s="38" t="s"/>
      <x:c r="Z4125" s="38" t="s"/>
      <x:c r="AA4125" s="38" t="s"/>
    </x:row>
    <x:row r="4126" spans="1:27">
      <x:c r="B4126" s="14" t="s">
        <x:v>308</x:v>
      </x:c>
    </x:row>
    <x:row r="4127" spans="1:27">
      <x:c r="B4127" s="0" t="s">
        <x:v>534</x:v>
      </x:c>
      <x:c r="C4127" s="0" t="s">
        <x:v>310</x:v>
      </x:c>
      <x:c r="D4127" s="0" t="s">
        <x:v>535</x:v>
      </x:c>
      <x:c r="E4127" s="44" t="n">
        <x:v>2</x:v>
      </x:c>
      <x:c r="F4127" s="0" t="s">
        <x:v>312</x:v>
      </x:c>
      <x:c r="G4127" s="0" t="s">
        <x:v>313</x:v>
      </x:c>
      <x:c r="H4127" s="45" t="s"/>
      <x:c r="I4127" s="0" t="s">
        <x:v>314</x:v>
      </x:c>
      <x:c r="J4127" s="46">
        <x:f>ROUND(E4127/I4125* H4127,5)</x:f>
      </x:c>
      <x:c r="K4127" s="47" t="s"/>
    </x:row>
    <x:row r="4128" spans="1:27">
      <x:c r="B4128" s="0" t="s">
        <x:v>532</x:v>
      </x:c>
      <x:c r="C4128" s="0" t="s">
        <x:v>310</x:v>
      </x:c>
      <x:c r="D4128" s="0" t="s">
        <x:v>533</x:v>
      </x:c>
      <x:c r="E4128" s="44" t="n">
        <x:v>2</x:v>
      </x:c>
      <x:c r="F4128" s="0" t="s">
        <x:v>312</x:v>
      </x:c>
      <x:c r="G4128" s="0" t="s">
        <x:v>313</x:v>
      </x:c>
      <x:c r="H4128" s="45" t="s"/>
      <x:c r="I4128" s="0" t="s">
        <x:v>314</x:v>
      </x:c>
      <x:c r="J4128" s="46">
        <x:f>ROUND(E4128/I4125* H4128,5)</x:f>
      </x:c>
      <x:c r="K4128" s="47" t="s"/>
    </x:row>
    <x:row r="4129" spans="1:27">
      <x:c r="D4129" s="48" t="s">
        <x:v>315</x:v>
      </x:c>
      <x:c r="E4129" s="47" t="s"/>
      <x:c r="H4129" s="47" t="s"/>
      <x:c r="K4129" s="45">
        <x:f>SUM(J4127:J4128)</x:f>
      </x:c>
    </x:row>
    <x:row r="4130" spans="1:27">
      <x:c r="B4130" s="14" t="s">
        <x:v>320</x:v>
      </x:c>
      <x:c r="E4130" s="47" t="s"/>
      <x:c r="H4130" s="47" t="s"/>
      <x:c r="K4130" s="47" t="s"/>
    </x:row>
    <x:row r="4131" spans="1:27">
      <x:c r="B4131" s="0" t="s">
        <x:v>2144</x:v>
      </x:c>
      <x:c r="C4131" s="0" t="s">
        <x:v>15</x:v>
      </x:c>
      <x:c r="D4131" s="0" t="s">
        <x:v>2145</x:v>
      </x:c>
      <x:c r="E4131" s="44" t="n">
        <x:v>1</x:v>
      </x:c>
      <x:c r="G4131" s="0" t="s">
        <x:v>313</x:v>
      </x:c>
      <x:c r="H4131" s="45" t="s"/>
      <x:c r="I4131" s="0" t="s">
        <x:v>314</x:v>
      </x:c>
      <x:c r="J4131" s="46">
        <x:f>ROUND(E4131* H4131,5)</x:f>
      </x:c>
      <x:c r="K4131" s="47" t="s"/>
    </x:row>
    <x:row r="4132" spans="1:27">
      <x:c r="D4132" s="48" t="s">
        <x:v>330</x:v>
      </x:c>
      <x:c r="E4132" s="47" t="s"/>
      <x:c r="H4132" s="47" t="s"/>
      <x:c r="K4132" s="45">
        <x:f>SUM(J4131:J4131)</x:f>
      </x:c>
    </x:row>
    <x:row r="4133" spans="1:27">
      <x:c r="D4133" s="48" t="s">
        <x:v>331</x:v>
      </x:c>
      <x:c r="E4133" s="47" t="s"/>
      <x:c r="H4133" s="47" t="s"/>
      <x:c r="K4133" s="49">
        <x:f>SUM(J4126:J4132)</x:f>
      </x:c>
    </x:row>
    <x:row r="4134" spans="1:27">
      <x:c r="D4134" s="48" t="s">
        <x:v>415</x:v>
      </x:c>
      <x:c r="E4134" s="47" t="s"/>
      <x:c r="H4134" s="47" t="n">
        <x:v>13.3</x:v>
      </x:c>
      <x:c r="I4134" s="0" t="s">
        <x:v>416</x:v>
      </x:c>
      <x:c r="K4134" s="45">
        <x:f>ROUND(H4134/100*K4133,5)</x:f>
      </x:c>
    </x:row>
    <x:row r="4135" spans="1:27">
      <x:c r="D4135" s="48" t="s">
        <x:v>332</x:v>
      </x:c>
      <x:c r="E4135" s="47" t="s"/>
      <x:c r="H4135" s="47" t="s"/>
      <x:c r="K4135" s="49">
        <x:f>SUM(K4133:K4134)</x:f>
      </x:c>
    </x:row>
    <x:row r="4137" spans="1:27" customFormat="1" ht="45" customHeight="1">
      <x:c r="A4137" s="37" t="s"/>
      <x:c r="B4137" s="37" t="s">
        <x:v>2146</x:v>
      </x:c>
      <x:c r="C4137" s="38" t="s">
        <x:v>26</x:v>
      </x:c>
      <x:c r="D4137" s="39" t="s">
        <x:v>2147</x:v>
      </x:c>
      <x:c r="E4137" s="38" t="s"/>
      <x:c r="F4137" s="38" t="s"/>
      <x:c r="G4137" s="38" t="s"/>
      <x:c r="H4137" s="40" t="s">
        <x:v>306</x:v>
      </x:c>
      <x:c r="I4137" s="41" t="n">
        <x:v>1</x:v>
      </x:c>
      <x:c r="J4137" s="42" t="s"/>
      <x:c r="K4137" s="43">
        <x:f>ROUND(K4147,2)</x:f>
      </x:c>
      <x:c r="L4137" s="39" t="s">
        <x:v>2148</x:v>
      </x:c>
      <x:c r="M4137" s="38" t="s"/>
      <x:c r="N4137" s="38" t="s"/>
      <x:c r="O4137" s="38" t="s"/>
      <x:c r="P4137" s="38" t="s"/>
      <x:c r="Q4137" s="38" t="s"/>
      <x:c r="R4137" s="38" t="s"/>
      <x:c r="S4137" s="38" t="s"/>
      <x:c r="T4137" s="38" t="s"/>
      <x:c r="U4137" s="38" t="s"/>
      <x:c r="V4137" s="38" t="s"/>
      <x:c r="W4137" s="38" t="s"/>
      <x:c r="X4137" s="38" t="s"/>
      <x:c r="Y4137" s="38" t="s"/>
      <x:c r="Z4137" s="38" t="s"/>
      <x:c r="AA4137" s="38" t="s"/>
    </x:row>
    <x:row r="4138" spans="1:27">
      <x:c r="B4138" s="14" t="s">
        <x:v>308</x:v>
      </x:c>
    </x:row>
    <x:row r="4139" spans="1:27">
      <x:c r="B4139" s="0" t="s">
        <x:v>534</x:v>
      </x:c>
      <x:c r="C4139" s="0" t="s">
        <x:v>310</x:v>
      </x:c>
      <x:c r="D4139" s="0" t="s">
        <x:v>535</x:v>
      </x:c>
      <x:c r="E4139" s="44" t="n">
        <x:v>2</x:v>
      </x:c>
      <x:c r="F4139" s="0" t="s">
        <x:v>312</x:v>
      </x:c>
      <x:c r="G4139" s="0" t="s">
        <x:v>313</x:v>
      </x:c>
      <x:c r="H4139" s="45" t="s"/>
      <x:c r="I4139" s="0" t="s">
        <x:v>314</x:v>
      </x:c>
      <x:c r="J4139" s="46">
        <x:f>ROUND(E4139/I4137* H4139,5)</x:f>
      </x:c>
      <x:c r="K4139" s="47" t="s"/>
    </x:row>
    <x:row r="4140" spans="1:27">
      <x:c r="B4140" s="0" t="s">
        <x:v>532</x:v>
      </x:c>
      <x:c r="C4140" s="0" t="s">
        <x:v>310</x:v>
      </x:c>
      <x:c r="D4140" s="0" t="s">
        <x:v>533</x:v>
      </x:c>
      <x:c r="E4140" s="44" t="n">
        <x:v>2</x:v>
      </x:c>
      <x:c r="F4140" s="0" t="s">
        <x:v>312</x:v>
      </x:c>
      <x:c r="G4140" s="0" t="s">
        <x:v>313</x:v>
      </x:c>
      <x:c r="H4140" s="45" t="s"/>
      <x:c r="I4140" s="0" t="s">
        <x:v>314</x:v>
      </x:c>
      <x:c r="J4140" s="46">
        <x:f>ROUND(E4140/I4137* H4140,5)</x:f>
      </x:c>
      <x:c r="K4140" s="47" t="s"/>
    </x:row>
    <x:row r="4141" spans="1:27">
      <x:c r="D4141" s="48" t="s">
        <x:v>315</x:v>
      </x:c>
      <x:c r="E4141" s="47" t="s"/>
      <x:c r="H4141" s="47" t="s"/>
      <x:c r="K4141" s="45">
        <x:f>SUM(J4139:J4140)</x:f>
      </x:c>
    </x:row>
    <x:row r="4142" spans="1:27">
      <x:c r="B4142" s="14" t="s">
        <x:v>320</x:v>
      </x:c>
      <x:c r="E4142" s="47" t="s"/>
      <x:c r="H4142" s="47" t="s"/>
      <x:c r="K4142" s="47" t="s"/>
    </x:row>
    <x:row r="4143" spans="1:27">
      <x:c r="B4143" s="0" t="s">
        <x:v>2149</x:v>
      </x:c>
      <x:c r="C4143" s="0" t="s">
        <x:v>15</x:v>
      </x:c>
      <x:c r="D4143" s="0" t="s">
        <x:v>2150</x:v>
      </x:c>
      <x:c r="E4143" s="44" t="n">
        <x:v>1</x:v>
      </x:c>
      <x:c r="G4143" s="0" t="s">
        <x:v>313</x:v>
      </x:c>
      <x:c r="H4143" s="45" t="s"/>
      <x:c r="I4143" s="0" t="s">
        <x:v>314</x:v>
      </x:c>
      <x:c r="J4143" s="46">
        <x:f>ROUND(E4143* H4143,5)</x:f>
      </x:c>
      <x:c r="K4143" s="47" t="s"/>
    </x:row>
    <x:row r="4144" spans="1:27">
      <x:c r="D4144" s="48" t="s">
        <x:v>330</x:v>
      </x:c>
      <x:c r="E4144" s="47" t="s"/>
      <x:c r="H4144" s="47" t="s"/>
      <x:c r="K4144" s="45">
        <x:f>SUM(J4143:J4143)</x:f>
      </x:c>
    </x:row>
    <x:row r="4145" spans="1:27">
      <x:c r="D4145" s="48" t="s">
        <x:v>331</x:v>
      </x:c>
      <x:c r="E4145" s="47" t="s"/>
      <x:c r="H4145" s="47" t="s"/>
      <x:c r="K4145" s="49">
        <x:f>SUM(J4138:J4144)</x:f>
      </x:c>
    </x:row>
    <x:row r="4146" spans="1:27">
      <x:c r="D4146" s="48" t="s">
        <x:v>415</x:v>
      </x:c>
      <x:c r="E4146" s="47" t="s"/>
      <x:c r="H4146" s="47" t="n">
        <x:v>13.3</x:v>
      </x:c>
      <x:c r="I4146" s="0" t="s">
        <x:v>416</x:v>
      </x:c>
      <x:c r="K4146" s="45">
        <x:f>ROUND(H4146/100*K4145,5)</x:f>
      </x:c>
    </x:row>
    <x:row r="4147" spans="1:27">
      <x:c r="D4147" s="48" t="s">
        <x:v>332</x:v>
      </x:c>
      <x:c r="E4147" s="47" t="s"/>
      <x:c r="H4147" s="47" t="s"/>
      <x:c r="K4147" s="49">
        <x:f>SUM(K4145:K4146)</x:f>
      </x:c>
    </x:row>
    <x:row r="4149" spans="1:27" customFormat="1" ht="45" customHeight="1">
      <x:c r="A4149" s="37" t="s"/>
      <x:c r="B4149" s="37" t="s">
        <x:v>2151</x:v>
      </x:c>
      <x:c r="C4149" s="38" t="s">
        <x:v>12</x:v>
      </x:c>
      <x:c r="D4149" s="39" t="s">
        <x:v>2152</x:v>
      </x:c>
      <x:c r="E4149" s="38" t="s"/>
      <x:c r="F4149" s="38" t="s"/>
      <x:c r="G4149" s="38" t="s"/>
      <x:c r="H4149" s="40" t="s">
        <x:v>306</x:v>
      </x:c>
      <x:c r="I4149" s="41" t="n">
        <x:v>1</x:v>
      </x:c>
      <x:c r="J4149" s="42" t="s"/>
      <x:c r="K4149" s="43">
        <x:f>ROUND(K4159,2)</x:f>
      </x:c>
      <x:c r="L4149" s="39" t="s">
        <x:v>2153</x:v>
      </x:c>
      <x:c r="M4149" s="38" t="s"/>
      <x:c r="N4149" s="38" t="s"/>
      <x:c r="O4149" s="38" t="s"/>
      <x:c r="P4149" s="38" t="s"/>
      <x:c r="Q4149" s="38" t="s"/>
      <x:c r="R4149" s="38" t="s"/>
      <x:c r="S4149" s="38" t="s"/>
      <x:c r="T4149" s="38" t="s"/>
      <x:c r="U4149" s="38" t="s"/>
      <x:c r="V4149" s="38" t="s"/>
      <x:c r="W4149" s="38" t="s"/>
      <x:c r="X4149" s="38" t="s"/>
      <x:c r="Y4149" s="38" t="s"/>
      <x:c r="Z4149" s="38" t="s"/>
      <x:c r="AA4149" s="38" t="s"/>
    </x:row>
    <x:row r="4150" spans="1:27">
      <x:c r="B4150" s="14" t="s">
        <x:v>308</x:v>
      </x:c>
    </x:row>
    <x:row r="4151" spans="1:27">
      <x:c r="B4151" s="0" t="s">
        <x:v>534</x:v>
      </x:c>
      <x:c r="C4151" s="0" t="s">
        <x:v>310</x:v>
      </x:c>
      <x:c r="D4151" s="0" t="s">
        <x:v>535</x:v>
      </x:c>
      <x:c r="E4151" s="44" t="n">
        <x:v>1</x:v>
      </x:c>
      <x:c r="F4151" s="0" t="s">
        <x:v>312</x:v>
      </x:c>
      <x:c r="G4151" s="0" t="s">
        <x:v>313</x:v>
      </x:c>
      <x:c r="H4151" s="45" t="s"/>
      <x:c r="I4151" s="0" t="s">
        <x:v>314</x:v>
      </x:c>
      <x:c r="J4151" s="46">
        <x:f>ROUND(E4151/I4149* H4151,5)</x:f>
      </x:c>
      <x:c r="K4151" s="47" t="s"/>
    </x:row>
    <x:row r="4152" spans="1:27">
      <x:c r="B4152" s="0" t="s">
        <x:v>532</x:v>
      </x:c>
      <x:c r="C4152" s="0" t="s">
        <x:v>310</x:v>
      </x:c>
      <x:c r="D4152" s="0" t="s">
        <x:v>533</x:v>
      </x:c>
      <x:c r="E4152" s="44" t="n">
        <x:v>1</x:v>
      </x:c>
      <x:c r="F4152" s="0" t="s">
        <x:v>312</x:v>
      </x:c>
      <x:c r="G4152" s="0" t="s">
        <x:v>313</x:v>
      </x:c>
      <x:c r="H4152" s="45" t="s"/>
      <x:c r="I4152" s="0" t="s">
        <x:v>314</x:v>
      </x:c>
      <x:c r="J4152" s="46">
        <x:f>ROUND(E4152/I4149* H4152,5)</x:f>
      </x:c>
      <x:c r="K4152" s="47" t="s"/>
    </x:row>
    <x:row r="4153" spans="1:27">
      <x:c r="D4153" s="48" t="s">
        <x:v>315</x:v>
      </x:c>
      <x:c r="E4153" s="47" t="s"/>
      <x:c r="H4153" s="47" t="s"/>
      <x:c r="K4153" s="45">
        <x:f>SUM(J4151:J4152)</x:f>
      </x:c>
    </x:row>
    <x:row r="4154" spans="1:27">
      <x:c r="B4154" s="14" t="s">
        <x:v>320</x:v>
      </x:c>
      <x:c r="E4154" s="47" t="s"/>
      <x:c r="H4154" s="47" t="s"/>
      <x:c r="K4154" s="47" t="s"/>
    </x:row>
    <x:row r="4155" spans="1:27">
      <x:c r="B4155" s="0" t="s">
        <x:v>2154</x:v>
      </x:c>
      <x:c r="C4155" s="0" t="s">
        <x:v>15</x:v>
      </x:c>
      <x:c r="D4155" s="0" t="s">
        <x:v>2155</x:v>
      </x:c>
      <x:c r="E4155" s="44" t="n">
        <x:v>1</x:v>
      </x:c>
      <x:c r="G4155" s="0" t="s">
        <x:v>313</x:v>
      </x:c>
      <x:c r="H4155" s="45" t="s"/>
      <x:c r="I4155" s="0" t="s">
        <x:v>314</x:v>
      </x:c>
      <x:c r="J4155" s="46">
        <x:f>ROUND(E4155* H4155,5)</x:f>
      </x:c>
      <x:c r="K4155" s="47" t="s"/>
    </x:row>
    <x:row r="4156" spans="1:27">
      <x:c r="D4156" s="48" t="s">
        <x:v>330</x:v>
      </x:c>
      <x:c r="E4156" s="47" t="s"/>
      <x:c r="H4156" s="47" t="s"/>
      <x:c r="K4156" s="45">
        <x:f>SUM(J4155:J4155)</x:f>
      </x:c>
    </x:row>
    <x:row r="4157" spans="1:27">
      <x:c r="D4157" s="48" t="s">
        <x:v>331</x:v>
      </x:c>
      <x:c r="E4157" s="47" t="s"/>
      <x:c r="H4157" s="47" t="s"/>
      <x:c r="K4157" s="49">
        <x:f>SUM(J4150:J4156)</x:f>
      </x:c>
    </x:row>
    <x:row r="4158" spans="1:27">
      <x:c r="D4158" s="48" t="s">
        <x:v>415</x:v>
      </x:c>
      <x:c r="E4158" s="47" t="s"/>
      <x:c r="H4158" s="47" t="n">
        <x:v>13.3</x:v>
      </x:c>
      <x:c r="I4158" s="0" t="s">
        <x:v>416</x:v>
      </x:c>
      <x:c r="K4158" s="45">
        <x:f>ROUND(H4158/100*K4157,5)</x:f>
      </x:c>
    </x:row>
    <x:row r="4159" spans="1:27">
      <x:c r="D4159" s="48" t="s">
        <x:v>332</x:v>
      </x:c>
      <x:c r="E4159" s="47" t="s"/>
      <x:c r="H4159" s="47" t="s"/>
      <x:c r="K4159" s="49">
        <x:f>SUM(K4157:K4158)</x:f>
      </x:c>
    </x:row>
    <x:row r="4161" spans="1:27" customFormat="1" ht="45" customHeight="1">
      <x:c r="A4161" s="37" t="s"/>
      <x:c r="B4161" s="37" t="s">
        <x:v>2156</x:v>
      </x:c>
      <x:c r="C4161" s="38" t="s">
        <x:v>12</x:v>
      </x:c>
      <x:c r="D4161" s="39" t="s">
        <x:v>2157</x:v>
      </x:c>
      <x:c r="E4161" s="38" t="s"/>
      <x:c r="F4161" s="38" t="s"/>
      <x:c r="G4161" s="38" t="s"/>
      <x:c r="H4161" s="40" t="s">
        <x:v>306</x:v>
      </x:c>
      <x:c r="I4161" s="41" t="n">
        <x:v>1</x:v>
      </x:c>
      <x:c r="J4161" s="42" t="s"/>
      <x:c r="K4161" s="43">
        <x:f>ROUND(K4171,2)</x:f>
      </x:c>
      <x:c r="L4161" s="39" t="s">
        <x:v>2158</x:v>
      </x:c>
      <x:c r="M4161" s="38" t="s"/>
      <x:c r="N4161" s="38" t="s"/>
      <x:c r="O4161" s="38" t="s"/>
      <x:c r="P4161" s="38" t="s"/>
      <x:c r="Q4161" s="38" t="s"/>
      <x:c r="R4161" s="38" t="s"/>
      <x:c r="S4161" s="38" t="s"/>
      <x:c r="T4161" s="38" t="s"/>
      <x:c r="U4161" s="38" t="s"/>
      <x:c r="V4161" s="38" t="s"/>
      <x:c r="W4161" s="38" t="s"/>
      <x:c r="X4161" s="38" t="s"/>
      <x:c r="Y4161" s="38" t="s"/>
      <x:c r="Z4161" s="38" t="s"/>
      <x:c r="AA4161" s="38" t="s"/>
    </x:row>
    <x:row r="4162" spans="1:27">
      <x:c r="B4162" s="14" t="s">
        <x:v>308</x:v>
      </x:c>
    </x:row>
    <x:row r="4163" spans="1:27">
      <x:c r="B4163" s="0" t="s">
        <x:v>532</x:v>
      </x:c>
      <x:c r="C4163" s="0" t="s">
        <x:v>310</x:v>
      </x:c>
      <x:c r="D4163" s="0" t="s">
        <x:v>533</x:v>
      </x:c>
      <x:c r="E4163" s="44" t="n">
        <x:v>1</x:v>
      </x:c>
      <x:c r="F4163" s="0" t="s">
        <x:v>312</x:v>
      </x:c>
      <x:c r="G4163" s="0" t="s">
        <x:v>313</x:v>
      </x:c>
      <x:c r="H4163" s="45" t="s"/>
      <x:c r="I4163" s="0" t="s">
        <x:v>314</x:v>
      </x:c>
      <x:c r="J4163" s="46">
        <x:f>ROUND(E4163/I4161* H4163,5)</x:f>
      </x:c>
      <x:c r="K4163" s="47" t="s"/>
    </x:row>
    <x:row r="4164" spans="1:27">
      <x:c r="B4164" s="0" t="s">
        <x:v>534</x:v>
      </x:c>
      <x:c r="C4164" s="0" t="s">
        <x:v>310</x:v>
      </x:c>
      <x:c r="D4164" s="0" t="s">
        <x:v>535</x:v>
      </x:c>
      <x:c r="E4164" s="44" t="n">
        <x:v>1</x:v>
      </x:c>
      <x:c r="F4164" s="0" t="s">
        <x:v>312</x:v>
      </x:c>
      <x:c r="G4164" s="0" t="s">
        <x:v>313</x:v>
      </x:c>
      <x:c r="H4164" s="45" t="s"/>
      <x:c r="I4164" s="0" t="s">
        <x:v>314</x:v>
      </x:c>
      <x:c r="J4164" s="46">
        <x:f>ROUND(E4164/I4161* H4164,5)</x:f>
      </x:c>
      <x:c r="K4164" s="47" t="s"/>
    </x:row>
    <x:row r="4165" spans="1:27">
      <x:c r="D4165" s="48" t="s">
        <x:v>315</x:v>
      </x:c>
      <x:c r="E4165" s="47" t="s"/>
      <x:c r="H4165" s="47" t="s"/>
      <x:c r="K4165" s="45">
        <x:f>SUM(J4163:J4164)</x:f>
      </x:c>
    </x:row>
    <x:row r="4166" spans="1:27">
      <x:c r="B4166" s="14" t="s">
        <x:v>320</x:v>
      </x:c>
      <x:c r="E4166" s="47" t="s"/>
      <x:c r="H4166" s="47" t="s"/>
      <x:c r="K4166" s="47" t="s"/>
    </x:row>
    <x:row r="4167" spans="1:27">
      <x:c r="B4167" s="0" t="s">
        <x:v>2159</x:v>
      </x:c>
      <x:c r="C4167" s="0" t="s">
        <x:v>15</x:v>
      </x:c>
      <x:c r="D4167" s="0" t="s">
        <x:v>2160</x:v>
      </x:c>
      <x:c r="E4167" s="44" t="n">
        <x:v>1</x:v>
      </x:c>
      <x:c r="G4167" s="0" t="s">
        <x:v>313</x:v>
      </x:c>
      <x:c r="H4167" s="45" t="s"/>
      <x:c r="I4167" s="0" t="s">
        <x:v>314</x:v>
      </x:c>
      <x:c r="J4167" s="46">
        <x:f>ROUND(E4167* H4167,5)</x:f>
      </x:c>
      <x:c r="K4167" s="47" t="s"/>
    </x:row>
    <x:row r="4168" spans="1:27">
      <x:c r="D4168" s="48" t="s">
        <x:v>330</x:v>
      </x:c>
      <x:c r="E4168" s="47" t="s"/>
      <x:c r="H4168" s="47" t="s"/>
      <x:c r="K4168" s="45">
        <x:f>SUM(J4167:J4167)</x:f>
      </x:c>
    </x:row>
    <x:row r="4169" spans="1:27">
      <x:c r="D4169" s="48" t="s">
        <x:v>331</x:v>
      </x:c>
      <x:c r="E4169" s="47" t="s"/>
      <x:c r="H4169" s="47" t="s"/>
      <x:c r="K4169" s="49">
        <x:f>SUM(J4162:J4168)</x:f>
      </x:c>
    </x:row>
    <x:row r="4170" spans="1:27">
      <x:c r="D4170" s="48" t="s">
        <x:v>415</x:v>
      </x:c>
      <x:c r="E4170" s="47" t="s"/>
      <x:c r="H4170" s="47" t="n">
        <x:v>13.3</x:v>
      </x:c>
      <x:c r="I4170" s="0" t="s">
        <x:v>416</x:v>
      </x:c>
      <x:c r="K4170" s="45">
        <x:f>ROUND(H4170/100*K4169,5)</x:f>
      </x:c>
    </x:row>
    <x:row r="4171" spans="1:27">
      <x:c r="D4171" s="48" t="s">
        <x:v>332</x:v>
      </x:c>
      <x:c r="E4171" s="47" t="s"/>
      <x:c r="H4171" s="47" t="s"/>
      <x:c r="K4171" s="49">
        <x:f>SUM(K4169:K4170)</x:f>
      </x:c>
    </x:row>
    <x:row r="4173" spans="1:27" customFormat="1" ht="45" customHeight="1">
      <x:c r="A4173" s="37" t="s"/>
      <x:c r="B4173" s="37" t="s">
        <x:v>2161</x:v>
      </x:c>
      <x:c r="C4173" s="38" t="s">
        <x:v>12</x:v>
      </x:c>
      <x:c r="D4173" s="39" t="s">
        <x:v>2162</x:v>
      </x:c>
      <x:c r="E4173" s="38" t="s"/>
      <x:c r="F4173" s="38" t="s"/>
      <x:c r="G4173" s="38" t="s"/>
      <x:c r="H4173" s="40" t="s">
        <x:v>306</x:v>
      </x:c>
      <x:c r="I4173" s="41" t="n">
        <x:v>1</x:v>
      </x:c>
      <x:c r="J4173" s="42" t="s"/>
      <x:c r="K4173" s="43">
        <x:f>ROUND(K4183,2)</x:f>
      </x:c>
      <x:c r="L4173" s="39" t="s">
        <x:v>2163</x:v>
      </x:c>
      <x:c r="M4173" s="38" t="s"/>
      <x:c r="N4173" s="38" t="s"/>
      <x:c r="O4173" s="38" t="s"/>
      <x:c r="P4173" s="38" t="s"/>
      <x:c r="Q4173" s="38" t="s"/>
      <x:c r="R4173" s="38" t="s"/>
      <x:c r="S4173" s="38" t="s"/>
      <x:c r="T4173" s="38" t="s"/>
      <x:c r="U4173" s="38" t="s"/>
      <x:c r="V4173" s="38" t="s"/>
      <x:c r="W4173" s="38" t="s"/>
      <x:c r="X4173" s="38" t="s"/>
      <x:c r="Y4173" s="38" t="s"/>
      <x:c r="Z4173" s="38" t="s"/>
      <x:c r="AA4173" s="38" t="s"/>
    </x:row>
    <x:row r="4174" spans="1:27">
      <x:c r="B4174" s="14" t="s">
        <x:v>308</x:v>
      </x:c>
    </x:row>
    <x:row r="4175" spans="1:27">
      <x:c r="B4175" s="0" t="s">
        <x:v>534</x:v>
      </x:c>
      <x:c r="C4175" s="0" t="s">
        <x:v>310</x:v>
      </x:c>
      <x:c r="D4175" s="0" t="s">
        <x:v>535</x:v>
      </x:c>
      <x:c r="E4175" s="44" t="n">
        <x:v>1</x:v>
      </x:c>
      <x:c r="F4175" s="0" t="s">
        <x:v>312</x:v>
      </x:c>
      <x:c r="G4175" s="0" t="s">
        <x:v>313</x:v>
      </x:c>
      <x:c r="H4175" s="45" t="s"/>
      <x:c r="I4175" s="0" t="s">
        <x:v>314</x:v>
      </x:c>
      <x:c r="J4175" s="46">
        <x:f>ROUND(E4175/I4173* H4175,5)</x:f>
      </x:c>
      <x:c r="K4175" s="47" t="s"/>
    </x:row>
    <x:row r="4176" spans="1:27">
      <x:c r="B4176" s="0" t="s">
        <x:v>532</x:v>
      </x:c>
      <x:c r="C4176" s="0" t="s">
        <x:v>310</x:v>
      </x:c>
      <x:c r="D4176" s="0" t="s">
        <x:v>533</x:v>
      </x:c>
      <x:c r="E4176" s="44" t="n">
        <x:v>1</x:v>
      </x:c>
      <x:c r="F4176" s="0" t="s">
        <x:v>312</x:v>
      </x:c>
      <x:c r="G4176" s="0" t="s">
        <x:v>313</x:v>
      </x:c>
      <x:c r="H4176" s="45" t="s"/>
      <x:c r="I4176" s="0" t="s">
        <x:v>314</x:v>
      </x:c>
      <x:c r="J4176" s="46">
        <x:f>ROUND(E4176/I4173* H4176,5)</x:f>
      </x:c>
      <x:c r="K4176" s="47" t="s"/>
    </x:row>
    <x:row r="4177" spans="1:27">
      <x:c r="D4177" s="48" t="s">
        <x:v>315</x:v>
      </x:c>
      <x:c r="E4177" s="47" t="s"/>
      <x:c r="H4177" s="47" t="s"/>
      <x:c r="K4177" s="45">
        <x:f>SUM(J4175:J4176)</x:f>
      </x:c>
    </x:row>
    <x:row r="4178" spans="1:27">
      <x:c r="B4178" s="14" t="s">
        <x:v>320</x:v>
      </x:c>
      <x:c r="E4178" s="47" t="s"/>
      <x:c r="H4178" s="47" t="s"/>
      <x:c r="K4178" s="47" t="s"/>
    </x:row>
    <x:row r="4179" spans="1:27">
      <x:c r="B4179" s="0" t="s">
        <x:v>2164</x:v>
      </x:c>
      <x:c r="C4179" s="0" t="s">
        <x:v>15</x:v>
      </x:c>
      <x:c r="D4179" s="0" t="s">
        <x:v>2165</x:v>
      </x:c>
      <x:c r="E4179" s="44" t="n">
        <x:v>1</x:v>
      </x:c>
      <x:c r="G4179" s="0" t="s">
        <x:v>313</x:v>
      </x:c>
      <x:c r="H4179" s="45" t="s"/>
      <x:c r="I4179" s="0" t="s">
        <x:v>314</x:v>
      </x:c>
      <x:c r="J4179" s="46">
        <x:f>ROUND(E4179* H4179,5)</x:f>
      </x:c>
      <x:c r="K4179" s="47" t="s"/>
    </x:row>
    <x:row r="4180" spans="1:27">
      <x:c r="D4180" s="48" t="s">
        <x:v>330</x:v>
      </x:c>
      <x:c r="E4180" s="47" t="s"/>
      <x:c r="H4180" s="47" t="s"/>
      <x:c r="K4180" s="45">
        <x:f>SUM(J4179:J4179)</x:f>
      </x:c>
    </x:row>
    <x:row r="4181" spans="1:27">
      <x:c r="D4181" s="48" t="s">
        <x:v>331</x:v>
      </x:c>
      <x:c r="E4181" s="47" t="s"/>
      <x:c r="H4181" s="47" t="s"/>
      <x:c r="K4181" s="49">
        <x:f>SUM(J4174:J4180)</x:f>
      </x:c>
    </x:row>
    <x:row r="4182" spans="1:27">
      <x:c r="D4182" s="48" t="s">
        <x:v>415</x:v>
      </x:c>
      <x:c r="E4182" s="47" t="s"/>
      <x:c r="H4182" s="47" t="n">
        <x:v>13.3</x:v>
      </x:c>
      <x:c r="I4182" s="0" t="s">
        <x:v>416</x:v>
      </x:c>
      <x:c r="K4182" s="45">
        <x:f>ROUND(H4182/100*K4181,5)</x:f>
      </x:c>
    </x:row>
    <x:row r="4183" spans="1:27">
      <x:c r="D4183" s="48" t="s">
        <x:v>332</x:v>
      </x:c>
      <x:c r="E4183" s="47" t="s"/>
      <x:c r="H4183" s="47" t="s"/>
      <x:c r="K4183" s="49">
        <x:f>SUM(K4181:K4182)</x:f>
      </x:c>
    </x:row>
    <x:row r="4185" spans="1:27" customFormat="1" ht="45" customHeight="1">
      <x:c r="A4185" s="37" t="s"/>
      <x:c r="B4185" s="37" t="s">
        <x:v>2166</x:v>
      </x:c>
      <x:c r="C4185" s="38" t="s">
        <x:v>12</x:v>
      </x:c>
      <x:c r="D4185" s="39" t="s">
        <x:v>2167</x:v>
      </x:c>
      <x:c r="E4185" s="38" t="s"/>
      <x:c r="F4185" s="38" t="s"/>
      <x:c r="G4185" s="38" t="s"/>
      <x:c r="H4185" s="40" t="s">
        <x:v>306</x:v>
      </x:c>
      <x:c r="I4185" s="41" t="n">
        <x:v>1</x:v>
      </x:c>
      <x:c r="J4185" s="42" t="s"/>
      <x:c r="K4185" s="43">
        <x:f>ROUND(K4195,2)</x:f>
      </x:c>
      <x:c r="L4185" s="39" t="s">
        <x:v>2168</x:v>
      </x:c>
      <x:c r="M4185" s="38" t="s"/>
      <x:c r="N4185" s="38" t="s"/>
      <x:c r="O4185" s="38" t="s"/>
      <x:c r="P4185" s="38" t="s"/>
      <x:c r="Q4185" s="38" t="s"/>
      <x:c r="R4185" s="38" t="s"/>
      <x:c r="S4185" s="38" t="s"/>
      <x:c r="T4185" s="38" t="s"/>
      <x:c r="U4185" s="38" t="s"/>
      <x:c r="V4185" s="38" t="s"/>
      <x:c r="W4185" s="38" t="s"/>
      <x:c r="X4185" s="38" t="s"/>
      <x:c r="Y4185" s="38" t="s"/>
      <x:c r="Z4185" s="38" t="s"/>
      <x:c r="AA4185" s="38" t="s"/>
    </x:row>
    <x:row r="4186" spans="1:27">
      <x:c r="B4186" s="14" t="s">
        <x:v>308</x:v>
      </x:c>
    </x:row>
    <x:row r="4187" spans="1:27">
      <x:c r="B4187" s="0" t="s">
        <x:v>534</x:v>
      </x:c>
      <x:c r="C4187" s="0" t="s">
        <x:v>310</x:v>
      </x:c>
      <x:c r="D4187" s="0" t="s">
        <x:v>535</x:v>
      </x:c>
      <x:c r="E4187" s="44" t="n">
        <x:v>1</x:v>
      </x:c>
      <x:c r="F4187" s="0" t="s">
        <x:v>312</x:v>
      </x:c>
      <x:c r="G4187" s="0" t="s">
        <x:v>313</x:v>
      </x:c>
      <x:c r="H4187" s="45" t="s"/>
      <x:c r="I4187" s="0" t="s">
        <x:v>314</x:v>
      </x:c>
      <x:c r="J4187" s="46">
        <x:f>ROUND(E4187/I4185* H4187,5)</x:f>
      </x:c>
      <x:c r="K4187" s="47" t="s"/>
    </x:row>
    <x:row r="4188" spans="1:27">
      <x:c r="B4188" s="0" t="s">
        <x:v>532</x:v>
      </x:c>
      <x:c r="C4188" s="0" t="s">
        <x:v>310</x:v>
      </x:c>
      <x:c r="D4188" s="0" t="s">
        <x:v>533</x:v>
      </x:c>
      <x:c r="E4188" s="44" t="n">
        <x:v>1</x:v>
      </x:c>
      <x:c r="F4188" s="0" t="s">
        <x:v>312</x:v>
      </x:c>
      <x:c r="G4188" s="0" t="s">
        <x:v>313</x:v>
      </x:c>
      <x:c r="H4188" s="45" t="s"/>
      <x:c r="I4188" s="0" t="s">
        <x:v>314</x:v>
      </x:c>
      <x:c r="J4188" s="46">
        <x:f>ROUND(E4188/I4185* H4188,5)</x:f>
      </x:c>
      <x:c r="K4188" s="47" t="s"/>
    </x:row>
    <x:row r="4189" spans="1:27">
      <x:c r="D4189" s="48" t="s">
        <x:v>315</x:v>
      </x:c>
      <x:c r="E4189" s="47" t="s"/>
      <x:c r="H4189" s="47" t="s"/>
      <x:c r="K4189" s="45">
        <x:f>SUM(J4187:J4188)</x:f>
      </x:c>
    </x:row>
    <x:row r="4190" spans="1:27">
      <x:c r="B4190" s="14" t="s">
        <x:v>320</x:v>
      </x:c>
      <x:c r="E4190" s="47" t="s"/>
      <x:c r="H4190" s="47" t="s"/>
      <x:c r="K4190" s="47" t="s"/>
    </x:row>
    <x:row r="4191" spans="1:27">
      <x:c r="B4191" s="0" t="s">
        <x:v>2169</x:v>
      </x:c>
      <x:c r="C4191" s="0" t="s">
        <x:v>15</x:v>
      </x:c>
      <x:c r="D4191" s="0" t="s">
        <x:v>2170</x:v>
      </x:c>
      <x:c r="E4191" s="44" t="n">
        <x:v>1</x:v>
      </x:c>
      <x:c r="G4191" s="0" t="s">
        <x:v>313</x:v>
      </x:c>
      <x:c r="H4191" s="45" t="s"/>
      <x:c r="I4191" s="0" t="s">
        <x:v>314</x:v>
      </x:c>
      <x:c r="J4191" s="46">
        <x:f>ROUND(E4191* H4191,5)</x:f>
      </x:c>
      <x:c r="K4191" s="47" t="s"/>
    </x:row>
    <x:row r="4192" spans="1:27">
      <x:c r="D4192" s="48" t="s">
        <x:v>330</x:v>
      </x:c>
      <x:c r="E4192" s="47" t="s"/>
      <x:c r="H4192" s="47" t="s"/>
      <x:c r="K4192" s="45">
        <x:f>SUM(J4191:J4191)</x:f>
      </x:c>
    </x:row>
    <x:row r="4193" spans="1:27">
      <x:c r="D4193" s="48" t="s">
        <x:v>331</x:v>
      </x:c>
      <x:c r="E4193" s="47" t="s"/>
      <x:c r="H4193" s="47" t="s"/>
      <x:c r="K4193" s="49">
        <x:f>SUM(J4186:J4192)</x:f>
      </x:c>
    </x:row>
    <x:row r="4194" spans="1:27">
      <x:c r="D4194" s="48" t="s">
        <x:v>415</x:v>
      </x:c>
      <x:c r="E4194" s="47" t="s"/>
      <x:c r="H4194" s="47" t="n">
        <x:v>13.3</x:v>
      </x:c>
      <x:c r="I4194" s="0" t="s">
        <x:v>416</x:v>
      </x:c>
      <x:c r="K4194" s="45">
        <x:f>ROUND(H4194/100*K4193,5)</x:f>
      </x:c>
    </x:row>
    <x:row r="4195" spans="1:27">
      <x:c r="D4195" s="48" t="s">
        <x:v>332</x:v>
      </x:c>
      <x:c r="E4195" s="47" t="s"/>
      <x:c r="H4195" s="47" t="s"/>
      <x:c r="K4195" s="49">
        <x:f>SUM(K4193:K4194)</x:f>
      </x:c>
    </x:row>
    <x:row r="4197" spans="1:27" customFormat="1" ht="45" customHeight="1">
      <x:c r="A4197" s="37" t="s"/>
      <x:c r="B4197" s="37" t="s">
        <x:v>2171</x:v>
      </x:c>
      <x:c r="C4197" s="38" t="s">
        <x:v>12</x:v>
      </x:c>
      <x:c r="D4197" s="39" t="s">
        <x:v>2172</x:v>
      </x:c>
      <x:c r="E4197" s="38" t="s"/>
      <x:c r="F4197" s="38" t="s"/>
      <x:c r="G4197" s="38" t="s"/>
      <x:c r="H4197" s="40" t="s">
        <x:v>306</x:v>
      </x:c>
      <x:c r="I4197" s="41" t="n">
        <x:v>1</x:v>
      </x:c>
      <x:c r="J4197" s="42" t="s"/>
      <x:c r="K4197" s="43">
        <x:f>ROUND(K4207,2)</x:f>
      </x:c>
      <x:c r="L4197" s="39" t="s">
        <x:v>2173</x:v>
      </x:c>
      <x:c r="M4197" s="38" t="s"/>
      <x:c r="N4197" s="38" t="s"/>
      <x:c r="O4197" s="38" t="s"/>
      <x:c r="P4197" s="38" t="s"/>
      <x:c r="Q4197" s="38" t="s"/>
      <x:c r="R4197" s="38" t="s"/>
      <x:c r="S4197" s="38" t="s"/>
      <x:c r="T4197" s="38" t="s"/>
      <x:c r="U4197" s="38" t="s"/>
      <x:c r="V4197" s="38" t="s"/>
      <x:c r="W4197" s="38" t="s"/>
      <x:c r="X4197" s="38" t="s"/>
      <x:c r="Y4197" s="38" t="s"/>
      <x:c r="Z4197" s="38" t="s"/>
      <x:c r="AA4197" s="38" t="s"/>
    </x:row>
    <x:row r="4198" spans="1:27">
      <x:c r="B4198" s="14" t="s">
        <x:v>308</x:v>
      </x:c>
    </x:row>
    <x:row r="4199" spans="1:27">
      <x:c r="B4199" s="0" t="s">
        <x:v>534</x:v>
      </x:c>
      <x:c r="C4199" s="0" t="s">
        <x:v>310</x:v>
      </x:c>
      <x:c r="D4199" s="0" t="s">
        <x:v>535</x:v>
      </x:c>
      <x:c r="E4199" s="44" t="n">
        <x:v>1</x:v>
      </x:c>
      <x:c r="F4199" s="0" t="s">
        <x:v>312</x:v>
      </x:c>
      <x:c r="G4199" s="0" t="s">
        <x:v>313</x:v>
      </x:c>
      <x:c r="H4199" s="45" t="s"/>
      <x:c r="I4199" s="0" t="s">
        <x:v>314</x:v>
      </x:c>
      <x:c r="J4199" s="46">
        <x:f>ROUND(E4199/I4197* H4199,5)</x:f>
      </x:c>
      <x:c r="K4199" s="47" t="s"/>
    </x:row>
    <x:row r="4200" spans="1:27">
      <x:c r="B4200" s="0" t="s">
        <x:v>532</x:v>
      </x:c>
      <x:c r="C4200" s="0" t="s">
        <x:v>310</x:v>
      </x:c>
      <x:c r="D4200" s="0" t="s">
        <x:v>533</x:v>
      </x:c>
      <x:c r="E4200" s="44" t="n">
        <x:v>1</x:v>
      </x:c>
      <x:c r="F4200" s="0" t="s">
        <x:v>312</x:v>
      </x:c>
      <x:c r="G4200" s="0" t="s">
        <x:v>313</x:v>
      </x:c>
      <x:c r="H4200" s="45" t="s"/>
      <x:c r="I4200" s="0" t="s">
        <x:v>314</x:v>
      </x:c>
      <x:c r="J4200" s="46">
        <x:f>ROUND(E4200/I4197* H4200,5)</x:f>
      </x:c>
      <x:c r="K4200" s="47" t="s"/>
    </x:row>
    <x:row r="4201" spans="1:27">
      <x:c r="D4201" s="48" t="s">
        <x:v>315</x:v>
      </x:c>
      <x:c r="E4201" s="47" t="s"/>
      <x:c r="H4201" s="47" t="s"/>
      <x:c r="K4201" s="45">
        <x:f>SUM(J4199:J4200)</x:f>
      </x:c>
    </x:row>
    <x:row r="4202" spans="1:27">
      <x:c r="B4202" s="14" t="s">
        <x:v>320</x:v>
      </x:c>
      <x:c r="E4202" s="47" t="s"/>
      <x:c r="H4202" s="47" t="s"/>
      <x:c r="K4202" s="47" t="s"/>
    </x:row>
    <x:row r="4203" spans="1:27">
      <x:c r="B4203" s="0" t="s">
        <x:v>2174</x:v>
      </x:c>
      <x:c r="C4203" s="0" t="s">
        <x:v>12</x:v>
      </x:c>
      <x:c r="D4203" s="0" t="s">
        <x:v>2175</x:v>
      </x:c>
      <x:c r="E4203" s="44" t="n">
        <x:v>1</x:v>
      </x:c>
      <x:c r="G4203" s="0" t="s">
        <x:v>313</x:v>
      </x:c>
      <x:c r="H4203" s="45" t="s"/>
      <x:c r="I4203" s="0" t="s">
        <x:v>314</x:v>
      </x:c>
      <x:c r="J4203" s="46">
        <x:f>ROUND(E4203* H4203,5)</x:f>
      </x:c>
      <x:c r="K4203" s="47" t="s"/>
    </x:row>
    <x:row r="4204" spans="1:27">
      <x:c r="D4204" s="48" t="s">
        <x:v>330</x:v>
      </x:c>
      <x:c r="E4204" s="47" t="s"/>
      <x:c r="H4204" s="47" t="s"/>
      <x:c r="K4204" s="45">
        <x:f>SUM(J4203:J4203)</x:f>
      </x:c>
    </x:row>
    <x:row r="4205" spans="1:27">
      <x:c r="D4205" s="48" t="s">
        <x:v>331</x:v>
      </x:c>
      <x:c r="E4205" s="47" t="s"/>
      <x:c r="H4205" s="47" t="s"/>
      <x:c r="K4205" s="49">
        <x:f>SUM(J4198:J4204)</x:f>
      </x:c>
    </x:row>
    <x:row r="4206" spans="1:27">
      <x:c r="D4206" s="48" t="s">
        <x:v>415</x:v>
      </x:c>
      <x:c r="E4206" s="47" t="s"/>
      <x:c r="H4206" s="47" t="n">
        <x:v>13.3</x:v>
      </x:c>
      <x:c r="I4206" s="0" t="s">
        <x:v>416</x:v>
      </x:c>
      <x:c r="K4206" s="45">
        <x:f>ROUND(H4206/100*K4205,5)</x:f>
      </x:c>
    </x:row>
    <x:row r="4207" spans="1:27">
      <x:c r="D4207" s="48" t="s">
        <x:v>332</x:v>
      </x:c>
      <x:c r="E4207" s="47" t="s"/>
      <x:c r="H4207" s="47" t="s"/>
      <x:c r="K4207" s="49">
        <x:f>SUM(K4205:K4206)</x:f>
      </x:c>
    </x:row>
    <x:row r="4209" spans="1:27" customFormat="1" ht="45" customHeight="1">
      <x:c r="A4209" s="37" t="s"/>
      <x:c r="B4209" s="37" t="s">
        <x:v>2176</x:v>
      </x:c>
      <x:c r="C4209" s="38" t="s">
        <x:v>12</x:v>
      </x:c>
      <x:c r="D4209" s="39" t="s">
        <x:v>2177</x:v>
      </x:c>
      <x:c r="E4209" s="38" t="s"/>
      <x:c r="F4209" s="38" t="s"/>
      <x:c r="G4209" s="38" t="s"/>
      <x:c r="H4209" s="40" t="s">
        <x:v>306</x:v>
      </x:c>
      <x:c r="I4209" s="41" t="n">
        <x:v>1</x:v>
      </x:c>
      <x:c r="J4209" s="42" t="s"/>
      <x:c r="K4209" s="43">
        <x:f>ROUND(K4219,2)</x:f>
      </x:c>
      <x:c r="L4209" s="39" t="s">
        <x:v>2178</x:v>
      </x:c>
      <x:c r="M4209" s="38" t="s"/>
      <x:c r="N4209" s="38" t="s"/>
      <x:c r="O4209" s="38" t="s"/>
      <x:c r="P4209" s="38" t="s"/>
      <x:c r="Q4209" s="38" t="s"/>
      <x:c r="R4209" s="38" t="s"/>
      <x:c r="S4209" s="38" t="s"/>
      <x:c r="T4209" s="38" t="s"/>
      <x:c r="U4209" s="38" t="s"/>
      <x:c r="V4209" s="38" t="s"/>
      <x:c r="W4209" s="38" t="s"/>
      <x:c r="X4209" s="38" t="s"/>
      <x:c r="Y4209" s="38" t="s"/>
      <x:c r="Z4209" s="38" t="s"/>
      <x:c r="AA4209" s="38" t="s"/>
    </x:row>
    <x:row r="4210" spans="1:27">
      <x:c r="B4210" s="14" t="s">
        <x:v>308</x:v>
      </x:c>
    </x:row>
    <x:row r="4211" spans="1:27">
      <x:c r="B4211" s="0" t="s">
        <x:v>532</x:v>
      </x:c>
      <x:c r="C4211" s="0" t="s">
        <x:v>310</x:v>
      </x:c>
      <x:c r="D4211" s="0" t="s">
        <x:v>533</x:v>
      </x:c>
      <x:c r="E4211" s="44" t="n">
        <x:v>1</x:v>
      </x:c>
      <x:c r="F4211" s="0" t="s">
        <x:v>312</x:v>
      </x:c>
      <x:c r="G4211" s="0" t="s">
        <x:v>313</x:v>
      </x:c>
      <x:c r="H4211" s="45" t="s"/>
      <x:c r="I4211" s="0" t="s">
        <x:v>314</x:v>
      </x:c>
      <x:c r="J4211" s="46">
        <x:f>ROUND(E4211/I4209* H4211,5)</x:f>
      </x:c>
      <x:c r="K4211" s="47" t="s"/>
    </x:row>
    <x:row r="4212" spans="1:27">
      <x:c r="B4212" s="0" t="s">
        <x:v>534</x:v>
      </x:c>
      <x:c r="C4212" s="0" t="s">
        <x:v>310</x:v>
      </x:c>
      <x:c r="D4212" s="0" t="s">
        <x:v>535</x:v>
      </x:c>
      <x:c r="E4212" s="44" t="n">
        <x:v>1</x:v>
      </x:c>
      <x:c r="F4212" s="0" t="s">
        <x:v>312</x:v>
      </x:c>
      <x:c r="G4212" s="0" t="s">
        <x:v>313</x:v>
      </x:c>
      <x:c r="H4212" s="45" t="s"/>
      <x:c r="I4212" s="0" t="s">
        <x:v>314</x:v>
      </x:c>
      <x:c r="J4212" s="46">
        <x:f>ROUND(E4212/I4209* H4212,5)</x:f>
      </x:c>
      <x:c r="K4212" s="47" t="s"/>
    </x:row>
    <x:row r="4213" spans="1:27">
      <x:c r="D4213" s="48" t="s">
        <x:v>315</x:v>
      </x:c>
      <x:c r="E4213" s="47" t="s"/>
      <x:c r="H4213" s="47" t="s"/>
      <x:c r="K4213" s="45">
        <x:f>SUM(J4211:J4212)</x:f>
      </x:c>
    </x:row>
    <x:row r="4214" spans="1:27">
      <x:c r="B4214" s="14" t="s">
        <x:v>320</x:v>
      </x:c>
      <x:c r="E4214" s="47" t="s"/>
      <x:c r="H4214" s="47" t="s"/>
      <x:c r="K4214" s="47" t="s"/>
    </x:row>
    <x:row r="4215" spans="1:27">
      <x:c r="B4215" s="0" t="s">
        <x:v>2179</x:v>
      </x:c>
      <x:c r="C4215" s="0" t="s">
        <x:v>12</x:v>
      </x:c>
      <x:c r="D4215" s="0" t="s">
        <x:v>2180</x:v>
      </x:c>
      <x:c r="E4215" s="44" t="n">
        <x:v>1</x:v>
      </x:c>
      <x:c r="G4215" s="0" t="s">
        <x:v>313</x:v>
      </x:c>
      <x:c r="H4215" s="45" t="s"/>
      <x:c r="I4215" s="0" t="s">
        <x:v>314</x:v>
      </x:c>
      <x:c r="J4215" s="46">
        <x:f>ROUND(E4215* H4215,5)</x:f>
      </x:c>
      <x:c r="K4215" s="47" t="s"/>
    </x:row>
    <x:row r="4216" spans="1:27">
      <x:c r="D4216" s="48" t="s">
        <x:v>330</x:v>
      </x:c>
      <x:c r="E4216" s="47" t="s"/>
      <x:c r="H4216" s="47" t="s"/>
      <x:c r="K4216" s="45">
        <x:f>SUM(J4215:J4215)</x:f>
      </x:c>
    </x:row>
    <x:row r="4217" spans="1:27">
      <x:c r="D4217" s="48" t="s">
        <x:v>331</x:v>
      </x:c>
      <x:c r="E4217" s="47" t="s"/>
      <x:c r="H4217" s="47" t="s"/>
      <x:c r="K4217" s="49">
        <x:f>SUM(J4210:J4216)</x:f>
      </x:c>
    </x:row>
    <x:row r="4218" spans="1:27">
      <x:c r="D4218" s="48" t="s">
        <x:v>415</x:v>
      </x:c>
      <x:c r="E4218" s="47" t="s"/>
      <x:c r="H4218" s="47" t="n">
        <x:v>13.3</x:v>
      </x:c>
      <x:c r="I4218" s="0" t="s">
        <x:v>416</x:v>
      </x:c>
      <x:c r="K4218" s="45">
        <x:f>ROUND(H4218/100*K4217,5)</x:f>
      </x:c>
    </x:row>
    <x:row r="4219" spans="1:27">
      <x:c r="D4219" s="48" t="s">
        <x:v>332</x:v>
      </x:c>
      <x:c r="E4219" s="47" t="s"/>
      <x:c r="H4219" s="47" t="s"/>
      <x:c r="K4219" s="49">
        <x:f>SUM(K4217:K4218)</x:f>
      </x:c>
    </x:row>
    <x:row r="4221" spans="1:27" customFormat="1" ht="45" customHeight="1">
      <x:c r="A4221" s="37" t="s"/>
      <x:c r="B4221" s="37" t="s">
        <x:v>2181</x:v>
      </x:c>
      <x:c r="C4221" s="38" t="s">
        <x:v>12</x:v>
      </x:c>
      <x:c r="D4221" s="39" t="s">
        <x:v>2182</x:v>
      </x:c>
      <x:c r="E4221" s="38" t="s"/>
      <x:c r="F4221" s="38" t="s"/>
      <x:c r="G4221" s="38" t="s"/>
      <x:c r="H4221" s="40" t="s">
        <x:v>306</x:v>
      </x:c>
      <x:c r="I4221" s="41" t="n">
        <x:v>1</x:v>
      </x:c>
      <x:c r="J4221" s="42" t="s"/>
      <x:c r="K4221" s="43">
        <x:f>ROUND(K4231,2)</x:f>
      </x:c>
      <x:c r="L4221" s="39" t="s">
        <x:v>2183</x:v>
      </x:c>
      <x:c r="M4221" s="38" t="s"/>
      <x:c r="N4221" s="38" t="s"/>
      <x:c r="O4221" s="38" t="s"/>
      <x:c r="P4221" s="38" t="s"/>
      <x:c r="Q4221" s="38" t="s"/>
      <x:c r="R4221" s="38" t="s"/>
      <x:c r="S4221" s="38" t="s"/>
      <x:c r="T4221" s="38" t="s"/>
      <x:c r="U4221" s="38" t="s"/>
      <x:c r="V4221" s="38" t="s"/>
      <x:c r="W4221" s="38" t="s"/>
      <x:c r="X4221" s="38" t="s"/>
      <x:c r="Y4221" s="38" t="s"/>
      <x:c r="Z4221" s="38" t="s"/>
      <x:c r="AA4221" s="38" t="s"/>
    </x:row>
    <x:row r="4222" spans="1:27">
      <x:c r="B4222" s="14" t="s">
        <x:v>308</x:v>
      </x:c>
    </x:row>
    <x:row r="4223" spans="1:27">
      <x:c r="B4223" s="0" t="s">
        <x:v>532</x:v>
      </x:c>
      <x:c r="C4223" s="0" t="s">
        <x:v>310</x:v>
      </x:c>
      <x:c r="D4223" s="0" t="s">
        <x:v>533</x:v>
      </x:c>
      <x:c r="E4223" s="44" t="n">
        <x:v>1</x:v>
      </x:c>
      <x:c r="F4223" s="0" t="s">
        <x:v>312</x:v>
      </x:c>
      <x:c r="G4223" s="0" t="s">
        <x:v>313</x:v>
      </x:c>
      <x:c r="H4223" s="45" t="s"/>
      <x:c r="I4223" s="0" t="s">
        <x:v>314</x:v>
      </x:c>
      <x:c r="J4223" s="46">
        <x:f>ROUND(E4223/I4221* H4223,5)</x:f>
      </x:c>
      <x:c r="K4223" s="47" t="s"/>
    </x:row>
    <x:row r="4224" spans="1:27">
      <x:c r="B4224" s="0" t="s">
        <x:v>534</x:v>
      </x:c>
      <x:c r="C4224" s="0" t="s">
        <x:v>310</x:v>
      </x:c>
      <x:c r="D4224" s="0" t="s">
        <x:v>535</x:v>
      </x:c>
      <x:c r="E4224" s="44" t="n">
        <x:v>1</x:v>
      </x:c>
      <x:c r="F4224" s="0" t="s">
        <x:v>312</x:v>
      </x:c>
      <x:c r="G4224" s="0" t="s">
        <x:v>313</x:v>
      </x:c>
      <x:c r="H4224" s="45" t="s"/>
      <x:c r="I4224" s="0" t="s">
        <x:v>314</x:v>
      </x:c>
      <x:c r="J4224" s="46">
        <x:f>ROUND(E4224/I4221* H4224,5)</x:f>
      </x:c>
      <x:c r="K4224" s="47" t="s"/>
    </x:row>
    <x:row r="4225" spans="1:27">
      <x:c r="D4225" s="48" t="s">
        <x:v>315</x:v>
      </x:c>
      <x:c r="E4225" s="47" t="s"/>
      <x:c r="H4225" s="47" t="s"/>
      <x:c r="K4225" s="45">
        <x:f>SUM(J4223:J4224)</x:f>
      </x:c>
    </x:row>
    <x:row r="4226" spans="1:27">
      <x:c r="B4226" s="14" t="s">
        <x:v>320</x:v>
      </x:c>
      <x:c r="E4226" s="47" t="s"/>
      <x:c r="H4226" s="47" t="s"/>
      <x:c r="K4226" s="47" t="s"/>
    </x:row>
    <x:row r="4227" spans="1:27">
      <x:c r="B4227" s="0" t="s">
        <x:v>2184</x:v>
      </x:c>
      <x:c r="C4227" s="0" t="s">
        <x:v>12</x:v>
      </x:c>
      <x:c r="D4227" s="0" t="s">
        <x:v>2185</x:v>
      </x:c>
      <x:c r="E4227" s="44" t="n">
        <x:v>1</x:v>
      </x:c>
      <x:c r="G4227" s="0" t="s">
        <x:v>313</x:v>
      </x:c>
      <x:c r="H4227" s="45" t="s"/>
      <x:c r="I4227" s="0" t="s">
        <x:v>314</x:v>
      </x:c>
      <x:c r="J4227" s="46">
        <x:f>ROUND(E4227* H4227,5)</x:f>
      </x:c>
      <x:c r="K4227" s="47" t="s"/>
    </x:row>
    <x:row r="4228" spans="1:27">
      <x:c r="D4228" s="48" t="s">
        <x:v>330</x:v>
      </x:c>
      <x:c r="E4228" s="47" t="s"/>
      <x:c r="H4228" s="47" t="s"/>
      <x:c r="K4228" s="45">
        <x:f>SUM(J4227:J4227)</x:f>
      </x:c>
    </x:row>
    <x:row r="4229" spans="1:27">
      <x:c r="D4229" s="48" t="s">
        <x:v>331</x:v>
      </x:c>
      <x:c r="E4229" s="47" t="s"/>
      <x:c r="H4229" s="47" t="s"/>
      <x:c r="K4229" s="49">
        <x:f>SUM(J4222:J4228)</x:f>
      </x:c>
    </x:row>
    <x:row r="4230" spans="1:27">
      <x:c r="D4230" s="48" t="s">
        <x:v>415</x:v>
      </x:c>
      <x:c r="E4230" s="47" t="s"/>
      <x:c r="H4230" s="47" t="n">
        <x:v>13.3</x:v>
      </x:c>
      <x:c r="I4230" s="0" t="s">
        <x:v>416</x:v>
      </x:c>
      <x:c r="K4230" s="45">
        <x:f>ROUND(H4230/100*K4229,5)</x:f>
      </x:c>
    </x:row>
    <x:row r="4231" spans="1:27">
      <x:c r="D4231" s="48" t="s">
        <x:v>332</x:v>
      </x:c>
      <x:c r="E4231" s="47" t="s"/>
      <x:c r="H4231" s="47" t="s"/>
      <x:c r="K4231" s="49">
        <x:f>SUM(K4229:K4230)</x:f>
      </x:c>
    </x:row>
    <x:row r="4233" spans="1:27" customFormat="1" ht="45" customHeight="1">
      <x:c r="A4233" s="37" t="s"/>
      <x:c r="B4233" s="37" t="s">
        <x:v>2186</x:v>
      </x:c>
      <x:c r="C4233" s="38" t="s">
        <x:v>12</x:v>
      </x:c>
      <x:c r="D4233" s="39" t="s">
        <x:v>2187</x:v>
      </x:c>
      <x:c r="E4233" s="38" t="s"/>
      <x:c r="F4233" s="38" t="s"/>
      <x:c r="G4233" s="38" t="s"/>
      <x:c r="H4233" s="40" t="s">
        <x:v>306</x:v>
      </x:c>
      <x:c r="I4233" s="41" t="n">
        <x:v>1</x:v>
      </x:c>
      <x:c r="J4233" s="42" t="s"/>
      <x:c r="K4233" s="43">
        <x:f>ROUND(K4243,2)</x:f>
      </x:c>
      <x:c r="L4233" s="39" t="s">
        <x:v>2188</x:v>
      </x:c>
      <x:c r="M4233" s="38" t="s"/>
      <x:c r="N4233" s="38" t="s"/>
      <x:c r="O4233" s="38" t="s"/>
      <x:c r="P4233" s="38" t="s"/>
      <x:c r="Q4233" s="38" t="s"/>
      <x:c r="R4233" s="38" t="s"/>
      <x:c r="S4233" s="38" t="s"/>
      <x:c r="T4233" s="38" t="s"/>
      <x:c r="U4233" s="38" t="s"/>
      <x:c r="V4233" s="38" t="s"/>
      <x:c r="W4233" s="38" t="s"/>
      <x:c r="X4233" s="38" t="s"/>
      <x:c r="Y4233" s="38" t="s"/>
      <x:c r="Z4233" s="38" t="s"/>
      <x:c r="AA4233" s="38" t="s"/>
    </x:row>
    <x:row r="4234" spans="1:27">
      <x:c r="B4234" s="14" t="s">
        <x:v>308</x:v>
      </x:c>
    </x:row>
    <x:row r="4235" spans="1:27">
      <x:c r="B4235" s="0" t="s">
        <x:v>534</x:v>
      </x:c>
      <x:c r="C4235" s="0" t="s">
        <x:v>310</x:v>
      </x:c>
      <x:c r="D4235" s="0" t="s">
        <x:v>535</x:v>
      </x:c>
      <x:c r="E4235" s="44" t="n">
        <x:v>1</x:v>
      </x:c>
      <x:c r="F4235" s="0" t="s">
        <x:v>312</x:v>
      </x:c>
      <x:c r="G4235" s="0" t="s">
        <x:v>313</x:v>
      </x:c>
      <x:c r="H4235" s="45" t="s"/>
      <x:c r="I4235" s="0" t="s">
        <x:v>314</x:v>
      </x:c>
      <x:c r="J4235" s="46">
        <x:f>ROUND(E4235/I4233* H4235,5)</x:f>
      </x:c>
      <x:c r="K4235" s="47" t="s"/>
    </x:row>
    <x:row r="4236" spans="1:27">
      <x:c r="B4236" s="0" t="s">
        <x:v>532</x:v>
      </x:c>
      <x:c r="C4236" s="0" t="s">
        <x:v>310</x:v>
      </x:c>
      <x:c r="D4236" s="0" t="s">
        <x:v>533</x:v>
      </x:c>
      <x:c r="E4236" s="44" t="n">
        <x:v>1</x:v>
      </x:c>
      <x:c r="F4236" s="0" t="s">
        <x:v>312</x:v>
      </x:c>
      <x:c r="G4236" s="0" t="s">
        <x:v>313</x:v>
      </x:c>
      <x:c r="H4236" s="45" t="s"/>
      <x:c r="I4236" s="0" t="s">
        <x:v>314</x:v>
      </x:c>
      <x:c r="J4236" s="46">
        <x:f>ROUND(E4236/I4233* H4236,5)</x:f>
      </x:c>
      <x:c r="K4236" s="47" t="s"/>
    </x:row>
    <x:row r="4237" spans="1:27">
      <x:c r="D4237" s="48" t="s">
        <x:v>315</x:v>
      </x:c>
      <x:c r="E4237" s="47" t="s"/>
      <x:c r="H4237" s="47" t="s"/>
      <x:c r="K4237" s="45">
        <x:f>SUM(J4235:J4236)</x:f>
      </x:c>
    </x:row>
    <x:row r="4238" spans="1:27">
      <x:c r="B4238" s="14" t="s">
        <x:v>320</x:v>
      </x:c>
      <x:c r="E4238" s="47" t="s"/>
      <x:c r="H4238" s="47" t="s"/>
      <x:c r="K4238" s="47" t="s"/>
    </x:row>
    <x:row r="4239" spans="1:27">
      <x:c r="B4239" s="0" t="s">
        <x:v>2189</x:v>
      </x:c>
      <x:c r="C4239" s="0" t="s">
        <x:v>15</x:v>
      </x:c>
      <x:c r="D4239" s="0" t="s">
        <x:v>2190</x:v>
      </x:c>
      <x:c r="E4239" s="44" t="n">
        <x:v>1</x:v>
      </x:c>
      <x:c r="G4239" s="0" t="s">
        <x:v>313</x:v>
      </x:c>
      <x:c r="H4239" s="45" t="s"/>
      <x:c r="I4239" s="0" t="s">
        <x:v>314</x:v>
      </x:c>
      <x:c r="J4239" s="46">
        <x:f>ROUND(E4239* H4239,5)</x:f>
      </x:c>
      <x:c r="K4239" s="47" t="s"/>
    </x:row>
    <x:row r="4240" spans="1:27">
      <x:c r="D4240" s="48" t="s">
        <x:v>330</x:v>
      </x:c>
      <x:c r="E4240" s="47" t="s"/>
      <x:c r="H4240" s="47" t="s"/>
      <x:c r="K4240" s="45">
        <x:f>SUM(J4239:J4239)</x:f>
      </x:c>
    </x:row>
    <x:row r="4241" spans="1:27">
      <x:c r="D4241" s="48" t="s">
        <x:v>331</x:v>
      </x:c>
      <x:c r="E4241" s="47" t="s"/>
      <x:c r="H4241" s="47" t="s"/>
      <x:c r="K4241" s="49">
        <x:f>SUM(J4234:J4240)</x:f>
      </x:c>
    </x:row>
    <x:row r="4242" spans="1:27">
      <x:c r="D4242" s="48" t="s">
        <x:v>415</x:v>
      </x:c>
      <x:c r="E4242" s="47" t="s"/>
      <x:c r="H4242" s="47" t="n">
        <x:v>13.3</x:v>
      </x:c>
      <x:c r="I4242" s="0" t="s">
        <x:v>416</x:v>
      </x:c>
      <x:c r="K4242" s="45">
        <x:f>ROUND(H4242/100*K4241,5)</x:f>
      </x:c>
    </x:row>
    <x:row r="4243" spans="1:27">
      <x:c r="D4243" s="48" t="s">
        <x:v>332</x:v>
      </x:c>
      <x:c r="E4243" s="47" t="s"/>
      <x:c r="H4243" s="47" t="s"/>
      <x:c r="K4243" s="49">
        <x:f>SUM(K4241:K4242)</x:f>
      </x:c>
    </x:row>
    <x:row r="4245" spans="1:27" customFormat="1" ht="45" customHeight="1">
      <x:c r="A4245" s="37" t="s"/>
      <x:c r="B4245" s="37" t="s">
        <x:v>2191</x:v>
      </x:c>
      <x:c r="C4245" s="38" t="s">
        <x:v>12</x:v>
      </x:c>
      <x:c r="D4245" s="39" t="s">
        <x:v>2192</x:v>
      </x:c>
      <x:c r="E4245" s="38" t="s"/>
      <x:c r="F4245" s="38" t="s"/>
      <x:c r="G4245" s="38" t="s"/>
      <x:c r="H4245" s="40" t="s">
        <x:v>306</x:v>
      </x:c>
      <x:c r="I4245" s="41" t="n">
        <x:v>1</x:v>
      </x:c>
      <x:c r="J4245" s="42" t="s"/>
      <x:c r="K4245" s="43">
        <x:f>ROUND(K4255,2)</x:f>
      </x:c>
      <x:c r="L4245" s="39" t="s">
        <x:v>2193</x:v>
      </x:c>
      <x:c r="M4245" s="38" t="s"/>
      <x:c r="N4245" s="38" t="s"/>
      <x:c r="O4245" s="38" t="s"/>
      <x:c r="P4245" s="38" t="s"/>
      <x:c r="Q4245" s="38" t="s"/>
      <x:c r="R4245" s="38" t="s"/>
      <x:c r="S4245" s="38" t="s"/>
      <x:c r="T4245" s="38" t="s"/>
      <x:c r="U4245" s="38" t="s"/>
      <x:c r="V4245" s="38" t="s"/>
      <x:c r="W4245" s="38" t="s"/>
      <x:c r="X4245" s="38" t="s"/>
      <x:c r="Y4245" s="38" t="s"/>
      <x:c r="Z4245" s="38" t="s"/>
      <x:c r="AA4245" s="38" t="s"/>
    </x:row>
    <x:row r="4246" spans="1:27">
      <x:c r="B4246" s="14" t="s">
        <x:v>308</x:v>
      </x:c>
    </x:row>
    <x:row r="4247" spans="1:27">
      <x:c r="B4247" s="0" t="s">
        <x:v>534</x:v>
      </x:c>
      <x:c r="C4247" s="0" t="s">
        <x:v>310</x:v>
      </x:c>
      <x:c r="D4247" s="0" t="s">
        <x:v>535</x:v>
      </x:c>
      <x:c r="E4247" s="44" t="n">
        <x:v>1</x:v>
      </x:c>
      <x:c r="F4247" s="0" t="s">
        <x:v>312</x:v>
      </x:c>
      <x:c r="G4247" s="0" t="s">
        <x:v>313</x:v>
      </x:c>
      <x:c r="H4247" s="45" t="s"/>
      <x:c r="I4247" s="0" t="s">
        <x:v>314</x:v>
      </x:c>
      <x:c r="J4247" s="46">
        <x:f>ROUND(E4247/I4245* H4247,5)</x:f>
      </x:c>
      <x:c r="K4247" s="47" t="s"/>
    </x:row>
    <x:row r="4248" spans="1:27">
      <x:c r="B4248" s="0" t="s">
        <x:v>532</x:v>
      </x:c>
      <x:c r="C4248" s="0" t="s">
        <x:v>310</x:v>
      </x:c>
      <x:c r="D4248" s="0" t="s">
        <x:v>533</x:v>
      </x:c>
      <x:c r="E4248" s="44" t="n">
        <x:v>1</x:v>
      </x:c>
      <x:c r="F4248" s="0" t="s">
        <x:v>312</x:v>
      </x:c>
      <x:c r="G4248" s="0" t="s">
        <x:v>313</x:v>
      </x:c>
      <x:c r="H4248" s="45" t="s"/>
      <x:c r="I4248" s="0" t="s">
        <x:v>314</x:v>
      </x:c>
      <x:c r="J4248" s="46">
        <x:f>ROUND(E4248/I4245* H4248,5)</x:f>
      </x:c>
      <x:c r="K4248" s="47" t="s"/>
    </x:row>
    <x:row r="4249" spans="1:27">
      <x:c r="D4249" s="48" t="s">
        <x:v>315</x:v>
      </x:c>
      <x:c r="E4249" s="47" t="s"/>
      <x:c r="H4249" s="47" t="s"/>
      <x:c r="K4249" s="45">
        <x:f>SUM(J4247:J4248)</x:f>
      </x:c>
    </x:row>
    <x:row r="4250" spans="1:27">
      <x:c r="B4250" s="14" t="s">
        <x:v>320</x:v>
      </x:c>
      <x:c r="E4250" s="47" t="s"/>
      <x:c r="H4250" s="47" t="s"/>
      <x:c r="K4250" s="47" t="s"/>
    </x:row>
    <x:row r="4251" spans="1:27">
      <x:c r="B4251" s="0" t="s">
        <x:v>2194</x:v>
      </x:c>
      <x:c r="C4251" s="0" t="s">
        <x:v>15</x:v>
      </x:c>
      <x:c r="D4251" s="0" t="s">
        <x:v>2195</x:v>
      </x:c>
      <x:c r="E4251" s="44" t="n">
        <x:v>1</x:v>
      </x:c>
      <x:c r="G4251" s="0" t="s">
        <x:v>313</x:v>
      </x:c>
      <x:c r="H4251" s="45" t="s"/>
      <x:c r="I4251" s="0" t="s">
        <x:v>314</x:v>
      </x:c>
      <x:c r="J4251" s="46">
        <x:f>ROUND(E4251* H4251,5)</x:f>
      </x:c>
      <x:c r="K4251" s="47" t="s"/>
    </x:row>
    <x:row r="4252" spans="1:27">
      <x:c r="D4252" s="48" t="s">
        <x:v>330</x:v>
      </x:c>
      <x:c r="E4252" s="47" t="s"/>
      <x:c r="H4252" s="47" t="s"/>
      <x:c r="K4252" s="45">
        <x:f>SUM(J4251:J4251)</x:f>
      </x:c>
    </x:row>
    <x:row r="4253" spans="1:27">
      <x:c r="D4253" s="48" t="s">
        <x:v>331</x:v>
      </x:c>
      <x:c r="E4253" s="47" t="s"/>
      <x:c r="H4253" s="47" t="s"/>
      <x:c r="K4253" s="49">
        <x:f>SUM(J4246:J4252)</x:f>
      </x:c>
    </x:row>
    <x:row r="4254" spans="1:27">
      <x:c r="D4254" s="48" t="s">
        <x:v>415</x:v>
      </x:c>
      <x:c r="E4254" s="47" t="s"/>
      <x:c r="H4254" s="47" t="n">
        <x:v>13.3</x:v>
      </x:c>
      <x:c r="I4254" s="0" t="s">
        <x:v>416</x:v>
      </x:c>
      <x:c r="K4254" s="45">
        <x:f>ROUND(H4254/100*K4253,5)</x:f>
      </x:c>
    </x:row>
    <x:row r="4255" spans="1:27">
      <x:c r="D4255" s="48" t="s">
        <x:v>332</x:v>
      </x:c>
      <x:c r="E4255" s="47" t="s"/>
      <x:c r="H4255" s="47" t="s"/>
      <x:c r="K4255" s="49">
        <x:f>SUM(K4253:K4254)</x:f>
      </x:c>
    </x:row>
    <x:row r="4257" spans="1:27" customFormat="1" ht="45" customHeight="1">
      <x:c r="A4257" s="37" t="s"/>
      <x:c r="B4257" s="37" t="s">
        <x:v>2196</x:v>
      </x:c>
      <x:c r="C4257" s="38" t="s">
        <x:v>12</x:v>
      </x:c>
      <x:c r="D4257" s="39" t="s">
        <x:v>2197</x:v>
      </x:c>
      <x:c r="E4257" s="38" t="s"/>
      <x:c r="F4257" s="38" t="s"/>
      <x:c r="G4257" s="38" t="s"/>
      <x:c r="H4257" s="40" t="s">
        <x:v>306</x:v>
      </x:c>
      <x:c r="I4257" s="41" t="n">
        <x:v>1</x:v>
      </x:c>
      <x:c r="J4257" s="42" t="s"/>
      <x:c r="K4257" s="43">
        <x:f>ROUND(K4267,2)</x:f>
      </x:c>
      <x:c r="L4257" s="39" t="s">
        <x:v>2198</x:v>
      </x:c>
      <x:c r="M4257" s="38" t="s"/>
      <x:c r="N4257" s="38" t="s"/>
      <x:c r="O4257" s="38" t="s"/>
      <x:c r="P4257" s="38" t="s"/>
      <x:c r="Q4257" s="38" t="s"/>
      <x:c r="R4257" s="38" t="s"/>
      <x:c r="S4257" s="38" t="s"/>
      <x:c r="T4257" s="38" t="s"/>
      <x:c r="U4257" s="38" t="s"/>
      <x:c r="V4257" s="38" t="s"/>
      <x:c r="W4257" s="38" t="s"/>
      <x:c r="X4257" s="38" t="s"/>
      <x:c r="Y4257" s="38" t="s"/>
      <x:c r="Z4257" s="38" t="s"/>
      <x:c r="AA4257" s="38" t="s"/>
    </x:row>
    <x:row r="4258" spans="1:27">
      <x:c r="B4258" s="14" t="s">
        <x:v>308</x:v>
      </x:c>
    </x:row>
    <x:row r="4259" spans="1:27">
      <x:c r="B4259" s="0" t="s">
        <x:v>532</x:v>
      </x:c>
      <x:c r="C4259" s="0" t="s">
        <x:v>310</x:v>
      </x:c>
      <x:c r="D4259" s="0" t="s">
        <x:v>533</x:v>
      </x:c>
      <x:c r="E4259" s="44" t="n">
        <x:v>1</x:v>
      </x:c>
      <x:c r="F4259" s="0" t="s">
        <x:v>312</x:v>
      </x:c>
      <x:c r="G4259" s="0" t="s">
        <x:v>313</x:v>
      </x:c>
      <x:c r="H4259" s="45" t="s"/>
      <x:c r="I4259" s="0" t="s">
        <x:v>314</x:v>
      </x:c>
      <x:c r="J4259" s="46">
        <x:f>ROUND(E4259/I4257* H4259,5)</x:f>
      </x:c>
      <x:c r="K4259" s="47" t="s"/>
    </x:row>
    <x:row r="4260" spans="1:27">
      <x:c r="B4260" s="0" t="s">
        <x:v>534</x:v>
      </x:c>
      <x:c r="C4260" s="0" t="s">
        <x:v>310</x:v>
      </x:c>
      <x:c r="D4260" s="0" t="s">
        <x:v>535</x:v>
      </x:c>
      <x:c r="E4260" s="44" t="n">
        <x:v>1</x:v>
      </x:c>
      <x:c r="F4260" s="0" t="s">
        <x:v>312</x:v>
      </x:c>
      <x:c r="G4260" s="0" t="s">
        <x:v>313</x:v>
      </x:c>
      <x:c r="H4260" s="45" t="s"/>
      <x:c r="I4260" s="0" t="s">
        <x:v>314</x:v>
      </x:c>
      <x:c r="J4260" s="46">
        <x:f>ROUND(E4260/I4257* H4260,5)</x:f>
      </x:c>
      <x:c r="K4260" s="47" t="s"/>
    </x:row>
    <x:row r="4261" spans="1:27">
      <x:c r="D4261" s="48" t="s">
        <x:v>315</x:v>
      </x:c>
      <x:c r="E4261" s="47" t="s"/>
      <x:c r="H4261" s="47" t="s"/>
      <x:c r="K4261" s="45">
        <x:f>SUM(J4259:J4260)</x:f>
      </x:c>
    </x:row>
    <x:row r="4262" spans="1:27">
      <x:c r="B4262" s="14" t="s">
        <x:v>320</x:v>
      </x:c>
      <x:c r="E4262" s="47" t="s"/>
      <x:c r="H4262" s="47" t="s"/>
      <x:c r="K4262" s="47" t="s"/>
    </x:row>
    <x:row r="4263" spans="1:27">
      <x:c r="B4263" s="0" t="s">
        <x:v>2199</x:v>
      </x:c>
      <x:c r="C4263" s="0" t="s">
        <x:v>15</x:v>
      </x:c>
      <x:c r="D4263" s="0" t="s">
        <x:v>2200</x:v>
      </x:c>
      <x:c r="E4263" s="44" t="n">
        <x:v>1</x:v>
      </x:c>
      <x:c r="G4263" s="0" t="s">
        <x:v>313</x:v>
      </x:c>
      <x:c r="H4263" s="45" t="s"/>
      <x:c r="I4263" s="0" t="s">
        <x:v>314</x:v>
      </x:c>
      <x:c r="J4263" s="46">
        <x:f>ROUND(E4263* H4263,5)</x:f>
      </x:c>
      <x:c r="K4263" s="47" t="s"/>
    </x:row>
    <x:row r="4264" spans="1:27">
      <x:c r="D4264" s="48" t="s">
        <x:v>330</x:v>
      </x:c>
      <x:c r="E4264" s="47" t="s"/>
      <x:c r="H4264" s="47" t="s"/>
      <x:c r="K4264" s="45">
        <x:f>SUM(J4263:J4263)</x:f>
      </x:c>
    </x:row>
    <x:row r="4265" spans="1:27">
      <x:c r="D4265" s="48" t="s">
        <x:v>331</x:v>
      </x:c>
      <x:c r="E4265" s="47" t="s"/>
      <x:c r="H4265" s="47" t="s"/>
      <x:c r="K4265" s="49">
        <x:f>SUM(J4258:J4264)</x:f>
      </x:c>
    </x:row>
    <x:row r="4266" spans="1:27">
      <x:c r="D4266" s="48" t="s">
        <x:v>415</x:v>
      </x:c>
      <x:c r="E4266" s="47" t="s"/>
      <x:c r="H4266" s="47" t="n">
        <x:v>13.3</x:v>
      </x:c>
      <x:c r="I4266" s="0" t="s">
        <x:v>416</x:v>
      </x:c>
      <x:c r="K4266" s="45">
        <x:f>ROUND(H4266/100*K4265,5)</x:f>
      </x:c>
    </x:row>
    <x:row r="4267" spans="1:27">
      <x:c r="D4267" s="48" t="s">
        <x:v>332</x:v>
      </x:c>
      <x:c r="E4267" s="47" t="s"/>
      <x:c r="H4267" s="47" t="s"/>
      <x:c r="K4267" s="49">
        <x:f>SUM(K4265:K4266)</x:f>
      </x:c>
    </x:row>
    <x:row r="4269" spans="1:27" customFormat="1" ht="45" customHeight="1">
      <x:c r="A4269" s="37" t="s"/>
      <x:c r="B4269" s="37" t="s">
        <x:v>2201</x:v>
      </x:c>
      <x:c r="C4269" s="38" t="s">
        <x:v>26</x:v>
      </x:c>
      <x:c r="D4269" s="39" t="s">
        <x:v>2202</x:v>
      </x:c>
      <x:c r="E4269" s="38" t="s"/>
      <x:c r="F4269" s="38" t="s"/>
      <x:c r="G4269" s="38" t="s"/>
      <x:c r="H4269" s="40" t="s">
        <x:v>306</x:v>
      </x:c>
      <x:c r="I4269" s="41" t="n">
        <x:v>1</x:v>
      </x:c>
      <x:c r="J4269" s="42" t="s"/>
      <x:c r="K4269" s="43">
        <x:f>ROUND(K4279,2)</x:f>
      </x:c>
      <x:c r="L4269" s="39" t="s">
        <x:v>2203</x:v>
      </x:c>
      <x:c r="M4269" s="38" t="s"/>
      <x:c r="N4269" s="38" t="s"/>
      <x:c r="O4269" s="38" t="s"/>
      <x:c r="P4269" s="38" t="s"/>
      <x:c r="Q4269" s="38" t="s"/>
      <x:c r="R4269" s="38" t="s"/>
      <x:c r="S4269" s="38" t="s"/>
      <x:c r="T4269" s="38" t="s"/>
      <x:c r="U4269" s="38" t="s"/>
      <x:c r="V4269" s="38" t="s"/>
      <x:c r="W4269" s="38" t="s"/>
      <x:c r="X4269" s="38" t="s"/>
      <x:c r="Y4269" s="38" t="s"/>
      <x:c r="Z4269" s="38" t="s"/>
      <x:c r="AA4269" s="38" t="s"/>
    </x:row>
    <x:row r="4270" spans="1:27">
      <x:c r="B4270" s="14" t="s">
        <x:v>308</x:v>
      </x:c>
    </x:row>
    <x:row r="4271" spans="1:27">
      <x:c r="B4271" s="0" t="s">
        <x:v>532</x:v>
      </x:c>
      <x:c r="C4271" s="0" t="s">
        <x:v>310</x:v>
      </x:c>
      <x:c r="D4271" s="0" t="s">
        <x:v>533</x:v>
      </x:c>
      <x:c r="E4271" s="44" t="n">
        <x:v>1</x:v>
      </x:c>
      <x:c r="F4271" s="0" t="s">
        <x:v>312</x:v>
      </x:c>
      <x:c r="G4271" s="0" t="s">
        <x:v>313</x:v>
      </x:c>
      <x:c r="H4271" s="45" t="s"/>
      <x:c r="I4271" s="0" t="s">
        <x:v>314</x:v>
      </x:c>
      <x:c r="J4271" s="46">
        <x:f>ROUND(E4271/I4269* H4271,5)</x:f>
      </x:c>
      <x:c r="K4271" s="47" t="s"/>
    </x:row>
    <x:row r="4272" spans="1:27">
      <x:c r="B4272" s="0" t="s">
        <x:v>534</x:v>
      </x:c>
      <x:c r="C4272" s="0" t="s">
        <x:v>310</x:v>
      </x:c>
      <x:c r="D4272" s="0" t="s">
        <x:v>535</x:v>
      </x:c>
      <x:c r="E4272" s="44" t="n">
        <x:v>1</x:v>
      </x:c>
      <x:c r="F4272" s="0" t="s">
        <x:v>312</x:v>
      </x:c>
      <x:c r="G4272" s="0" t="s">
        <x:v>313</x:v>
      </x:c>
      <x:c r="H4272" s="45" t="s"/>
      <x:c r="I4272" s="0" t="s">
        <x:v>314</x:v>
      </x:c>
      <x:c r="J4272" s="46">
        <x:f>ROUND(E4272/I4269* H4272,5)</x:f>
      </x:c>
      <x:c r="K4272" s="47" t="s"/>
    </x:row>
    <x:row r="4273" spans="1:27">
      <x:c r="D4273" s="48" t="s">
        <x:v>315</x:v>
      </x:c>
      <x:c r="E4273" s="47" t="s"/>
      <x:c r="H4273" s="47" t="s"/>
      <x:c r="K4273" s="45">
        <x:f>SUM(J4271:J4272)</x:f>
      </x:c>
    </x:row>
    <x:row r="4274" spans="1:27">
      <x:c r="B4274" s="14" t="s">
        <x:v>320</x:v>
      </x:c>
      <x:c r="E4274" s="47" t="s"/>
      <x:c r="H4274" s="47" t="s"/>
      <x:c r="K4274" s="47" t="s"/>
    </x:row>
    <x:row r="4275" spans="1:27">
      <x:c r="B4275" s="0" t="s">
        <x:v>2204</x:v>
      </x:c>
      <x:c r="C4275" s="0" t="s">
        <x:v>26</x:v>
      </x:c>
      <x:c r="D4275" s="0" t="s">
        <x:v>2205</x:v>
      </x:c>
      <x:c r="E4275" s="44" t="n">
        <x:v>1</x:v>
      </x:c>
      <x:c r="G4275" s="0" t="s">
        <x:v>313</x:v>
      </x:c>
      <x:c r="H4275" s="45" t="s"/>
      <x:c r="I4275" s="0" t="s">
        <x:v>314</x:v>
      </x:c>
      <x:c r="J4275" s="46">
        <x:f>ROUND(E4275* H4275,5)</x:f>
      </x:c>
      <x:c r="K4275" s="47" t="s"/>
    </x:row>
    <x:row r="4276" spans="1:27">
      <x:c r="D4276" s="48" t="s">
        <x:v>330</x:v>
      </x:c>
      <x:c r="E4276" s="47" t="s"/>
      <x:c r="H4276" s="47" t="s"/>
      <x:c r="K4276" s="45">
        <x:f>SUM(J4275:J4275)</x:f>
      </x:c>
    </x:row>
    <x:row r="4277" spans="1:27">
      <x:c r="D4277" s="48" t="s">
        <x:v>331</x:v>
      </x:c>
      <x:c r="E4277" s="47" t="s"/>
      <x:c r="H4277" s="47" t="s"/>
      <x:c r="K4277" s="49">
        <x:f>SUM(J4270:J4276)</x:f>
      </x:c>
    </x:row>
    <x:row r="4278" spans="1:27">
      <x:c r="D4278" s="48" t="s">
        <x:v>415</x:v>
      </x:c>
      <x:c r="E4278" s="47" t="s"/>
      <x:c r="H4278" s="47" t="n">
        <x:v>13.3</x:v>
      </x:c>
      <x:c r="I4278" s="0" t="s">
        <x:v>416</x:v>
      </x:c>
      <x:c r="K4278" s="45">
        <x:f>ROUND(H4278/100*K4277,5)</x:f>
      </x:c>
    </x:row>
    <x:row r="4279" spans="1:27">
      <x:c r="D4279" s="48" t="s">
        <x:v>332</x:v>
      </x:c>
      <x:c r="E4279" s="47" t="s"/>
      <x:c r="H4279" s="47" t="s"/>
      <x:c r="K4279" s="49">
        <x:f>SUM(K4277:K4278)</x:f>
      </x:c>
    </x:row>
    <x:row r="4281" spans="1:27" customFormat="1" ht="45" customHeight="1">
      <x:c r="A4281" s="37" t="s"/>
      <x:c r="B4281" s="37" t="s">
        <x:v>2206</x:v>
      </x:c>
      <x:c r="C4281" s="38" t="s">
        <x:v>15</x:v>
      </x:c>
      <x:c r="D4281" s="39" t="s">
        <x:v>2207</x:v>
      </x:c>
      <x:c r="E4281" s="38" t="s"/>
      <x:c r="F4281" s="38" t="s"/>
      <x:c r="G4281" s="38" t="s"/>
      <x:c r="H4281" s="40" t="s">
        <x:v>306</x:v>
      </x:c>
      <x:c r="I4281" s="41" t="n">
        <x:v>1</x:v>
      </x:c>
      <x:c r="J4281" s="42" t="s"/>
      <x:c r="K4281" s="43">
        <x:f>ROUND(K4291,2)</x:f>
      </x:c>
      <x:c r="L4281" s="39" t="s">
        <x:v>2208</x:v>
      </x:c>
      <x:c r="M4281" s="38" t="s"/>
      <x:c r="N4281" s="38" t="s"/>
      <x:c r="O4281" s="38" t="s"/>
      <x:c r="P4281" s="38" t="s"/>
      <x:c r="Q4281" s="38" t="s"/>
      <x:c r="R4281" s="38" t="s"/>
      <x:c r="S4281" s="38" t="s"/>
      <x:c r="T4281" s="38" t="s"/>
      <x:c r="U4281" s="38" t="s"/>
      <x:c r="V4281" s="38" t="s"/>
      <x:c r="W4281" s="38" t="s"/>
      <x:c r="X4281" s="38" t="s"/>
      <x:c r="Y4281" s="38" t="s"/>
      <x:c r="Z4281" s="38" t="s"/>
      <x:c r="AA4281" s="38" t="s"/>
    </x:row>
    <x:row r="4282" spans="1:27">
      <x:c r="B4282" s="14" t="s">
        <x:v>308</x:v>
      </x:c>
    </x:row>
    <x:row r="4283" spans="1:27">
      <x:c r="B4283" s="0" t="s">
        <x:v>534</x:v>
      </x:c>
      <x:c r="C4283" s="0" t="s">
        <x:v>310</x:v>
      </x:c>
      <x:c r="D4283" s="0" t="s">
        <x:v>535</x:v>
      </x:c>
      <x:c r="E4283" s="44" t="n">
        <x:v>0.2</x:v>
      </x:c>
      <x:c r="F4283" s="0" t="s">
        <x:v>312</x:v>
      </x:c>
      <x:c r="G4283" s="0" t="s">
        <x:v>313</x:v>
      </x:c>
      <x:c r="H4283" s="45" t="s"/>
      <x:c r="I4283" s="0" t="s">
        <x:v>314</x:v>
      </x:c>
      <x:c r="J4283" s="46">
        <x:f>ROUND(E4283/I4281* H4283,5)</x:f>
      </x:c>
      <x:c r="K4283" s="47" t="s"/>
    </x:row>
    <x:row r="4284" spans="1:27">
      <x:c r="B4284" s="0" t="s">
        <x:v>532</x:v>
      </x:c>
      <x:c r="C4284" s="0" t="s">
        <x:v>310</x:v>
      </x:c>
      <x:c r="D4284" s="0" t="s">
        <x:v>533</x:v>
      </x:c>
      <x:c r="E4284" s="44" t="n">
        <x:v>0.2</x:v>
      </x:c>
      <x:c r="F4284" s="0" t="s">
        <x:v>312</x:v>
      </x:c>
      <x:c r="G4284" s="0" t="s">
        <x:v>313</x:v>
      </x:c>
      <x:c r="H4284" s="45" t="s"/>
      <x:c r="I4284" s="0" t="s">
        <x:v>314</x:v>
      </x:c>
      <x:c r="J4284" s="46">
        <x:f>ROUND(E4284/I4281* H4284,5)</x:f>
      </x:c>
      <x:c r="K4284" s="47" t="s"/>
    </x:row>
    <x:row r="4285" spans="1:27">
      <x:c r="D4285" s="48" t="s">
        <x:v>315</x:v>
      </x:c>
      <x:c r="E4285" s="47" t="s"/>
      <x:c r="H4285" s="47" t="s"/>
      <x:c r="K4285" s="45">
        <x:f>SUM(J4283:J4284)</x:f>
      </x:c>
    </x:row>
    <x:row r="4286" spans="1:27">
      <x:c r="B4286" s="14" t="s">
        <x:v>320</x:v>
      </x:c>
      <x:c r="E4286" s="47" t="s"/>
      <x:c r="H4286" s="47" t="s"/>
      <x:c r="K4286" s="47" t="s"/>
    </x:row>
    <x:row r="4287" spans="1:27">
      <x:c r="B4287" s="0" t="s">
        <x:v>2209</x:v>
      </x:c>
      <x:c r="C4287" s="0" t="s">
        <x:v>15</x:v>
      </x:c>
      <x:c r="D4287" s="0" t="s">
        <x:v>2210</x:v>
      </x:c>
      <x:c r="E4287" s="44" t="n">
        <x:v>1</x:v>
      </x:c>
      <x:c r="G4287" s="0" t="s">
        <x:v>313</x:v>
      </x:c>
      <x:c r="H4287" s="45" t="s"/>
      <x:c r="I4287" s="0" t="s">
        <x:v>314</x:v>
      </x:c>
      <x:c r="J4287" s="46">
        <x:f>ROUND(E4287* H4287,5)</x:f>
      </x:c>
      <x:c r="K4287" s="47" t="s"/>
    </x:row>
    <x:row r="4288" spans="1:27">
      <x:c r="D4288" s="48" t="s">
        <x:v>330</x:v>
      </x:c>
      <x:c r="E4288" s="47" t="s"/>
      <x:c r="H4288" s="47" t="s"/>
      <x:c r="K4288" s="45">
        <x:f>SUM(J4287:J4287)</x:f>
      </x:c>
    </x:row>
    <x:row r="4289" spans="1:27">
      <x:c r="D4289" s="48" t="s">
        <x:v>331</x:v>
      </x:c>
      <x:c r="E4289" s="47" t="s"/>
      <x:c r="H4289" s="47" t="s"/>
      <x:c r="K4289" s="49">
        <x:f>SUM(J4282:J4288)</x:f>
      </x:c>
    </x:row>
    <x:row r="4290" spans="1:27">
      <x:c r="D4290" s="48" t="s">
        <x:v>415</x:v>
      </x:c>
      <x:c r="E4290" s="47" t="s"/>
      <x:c r="H4290" s="47" t="n">
        <x:v>13.3</x:v>
      </x:c>
      <x:c r="I4290" s="0" t="s">
        <x:v>416</x:v>
      </x:c>
      <x:c r="K4290" s="45">
        <x:f>ROUND(H4290/100*K4289,5)</x:f>
      </x:c>
    </x:row>
    <x:row r="4291" spans="1:27">
      <x:c r="D4291" s="48" t="s">
        <x:v>332</x:v>
      </x:c>
      <x:c r="E4291" s="47" t="s"/>
      <x:c r="H4291" s="47" t="s"/>
      <x:c r="K4291" s="49">
        <x:f>SUM(K4289:K4290)</x:f>
      </x:c>
    </x:row>
    <x:row r="4293" spans="1:27" customFormat="1" ht="45" customHeight="1">
      <x:c r="A4293" s="37" t="s"/>
      <x:c r="B4293" s="37" t="s">
        <x:v>2211</x:v>
      </x:c>
      <x:c r="C4293" s="38" t="s">
        <x:v>15</x:v>
      </x:c>
      <x:c r="D4293" s="39" t="s">
        <x:v>2212</x:v>
      </x:c>
      <x:c r="E4293" s="38" t="s"/>
      <x:c r="F4293" s="38" t="s"/>
      <x:c r="G4293" s="38" t="s"/>
      <x:c r="H4293" s="40" t="s">
        <x:v>306</x:v>
      </x:c>
      <x:c r="I4293" s="41" t="n">
        <x:v>1</x:v>
      </x:c>
      <x:c r="J4293" s="42" t="s"/>
      <x:c r="K4293" s="43">
        <x:f>ROUND(K4304,2)</x:f>
      </x:c>
      <x:c r="L4293" s="39" t="s">
        <x:v>2213</x:v>
      </x:c>
      <x:c r="M4293" s="38" t="s"/>
      <x:c r="N4293" s="38" t="s"/>
      <x:c r="O4293" s="38" t="s"/>
      <x:c r="P4293" s="38" t="s"/>
      <x:c r="Q4293" s="38" t="s"/>
      <x:c r="R4293" s="38" t="s"/>
      <x:c r="S4293" s="38" t="s"/>
      <x:c r="T4293" s="38" t="s"/>
      <x:c r="U4293" s="38" t="s"/>
      <x:c r="V4293" s="38" t="s"/>
      <x:c r="W4293" s="38" t="s"/>
      <x:c r="X4293" s="38" t="s"/>
      <x:c r="Y4293" s="38" t="s"/>
      <x:c r="Z4293" s="38" t="s"/>
      <x:c r="AA4293" s="38" t="s"/>
    </x:row>
    <x:row r="4294" spans="1:27">
      <x:c r="B4294" s="14" t="s">
        <x:v>308</x:v>
      </x:c>
    </x:row>
    <x:row r="4295" spans="1:27">
      <x:c r="B4295" s="0" t="s">
        <x:v>534</x:v>
      </x:c>
      <x:c r="C4295" s="0" t="s">
        <x:v>310</x:v>
      </x:c>
      <x:c r="D4295" s="0" t="s">
        <x:v>535</x:v>
      </x:c>
      <x:c r="E4295" s="44" t="n">
        <x:v>1.5</x:v>
      </x:c>
      <x:c r="F4295" s="0" t="s">
        <x:v>312</x:v>
      </x:c>
      <x:c r="G4295" s="0" t="s">
        <x:v>313</x:v>
      </x:c>
      <x:c r="H4295" s="45" t="s"/>
      <x:c r="I4295" s="0" t="s">
        <x:v>314</x:v>
      </x:c>
      <x:c r="J4295" s="46">
        <x:f>ROUND(E4295/I4293* H4295,5)</x:f>
      </x:c>
      <x:c r="K4295" s="47" t="s"/>
    </x:row>
    <x:row r="4296" spans="1:27">
      <x:c r="B4296" s="0" t="s">
        <x:v>532</x:v>
      </x:c>
      <x:c r="C4296" s="0" t="s">
        <x:v>310</x:v>
      </x:c>
      <x:c r="D4296" s="0" t="s">
        <x:v>533</x:v>
      </x:c>
      <x:c r="E4296" s="44" t="n">
        <x:v>1.5</x:v>
      </x:c>
      <x:c r="F4296" s="0" t="s">
        <x:v>312</x:v>
      </x:c>
      <x:c r="G4296" s="0" t="s">
        <x:v>313</x:v>
      </x:c>
      <x:c r="H4296" s="45" t="s"/>
      <x:c r="I4296" s="0" t="s">
        <x:v>314</x:v>
      </x:c>
      <x:c r="J4296" s="46">
        <x:f>ROUND(E4296/I4293* H4296,5)</x:f>
      </x:c>
      <x:c r="K4296" s="47" t="s"/>
    </x:row>
    <x:row r="4297" spans="1:27">
      <x:c r="D4297" s="48" t="s">
        <x:v>315</x:v>
      </x:c>
      <x:c r="E4297" s="47" t="s"/>
      <x:c r="H4297" s="47" t="s"/>
      <x:c r="K4297" s="45">
        <x:f>SUM(J4295:J4296)</x:f>
      </x:c>
    </x:row>
    <x:row r="4298" spans="1:27">
      <x:c r="B4298" s="14" t="s">
        <x:v>320</x:v>
      </x:c>
      <x:c r="E4298" s="47" t="s"/>
      <x:c r="H4298" s="47" t="s"/>
      <x:c r="K4298" s="47" t="s"/>
    </x:row>
    <x:row r="4299" spans="1:27">
      <x:c r="B4299" s="0" t="s">
        <x:v>2214</x:v>
      </x:c>
      <x:c r="C4299" s="0" t="s">
        <x:v>15</x:v>
      </x:c>
      <x:c r="D4299" s="0" t="s">
        <x:v>2215</x:v>
      </x:c>
      <x:c r="E4299" s="44" t="n">
        <x:v>1</x:v>
      </x:c>
      <x:c r="G4299" s="0" t="s">
        <x:v>313</x:v>
      </x:c>
      <x:c r="H4299" s="45" t="s"/>
      <x:c r="I4299" s="0" t="s">
        <x:v>314</x:v>
      </x:c>
      <x:c r="J4299" s="46">
        <x:f>ROUND(E4299* H4299,5)</x:f>
      </x:c>
      <x:c r="K4299" s="47" t="s"/>
    </x:row>
    <x:row r="4300" spans="1:27">
      <x:c r="B4300" s="0" t="s">
        <x:v>2216</x:v>
      </x:c>
      <x:c r="C4300" s="0" t="s">
        <x:v>15</x:v>
      </x:c>
      <x:c r="D4300" s="0" t="s">
        <x:v>2217</x:v>
      </x:c>
      <x:c r="E4300" s="44" t="n">
        <x:v>1</x:v>
      </x:c>
      <x:c r="G4300" s="0" t="s">
        <x:v>313</x:v>
      </x:c>
      <x:c r="H4300" s="45" t="s"/>
      <x:c r="I4300" s="0" t="s">
        <x:v>314</x:v>
      </x:c>
      <x:c r="J4300" s="46">
        <x:f>ROUND(E4300* H4300,5)</x:f>
      </x:c>
      <x:c r="K4300" s="47" t="s"/>
    </x:row>
    <x:row r="4301" spans="1:27">
      <x:c r="D4301" s="48" t="s">
        <x:v>330</x:v>
      </x:c>
      <x:c r="E4301" s="47" t="s"/>
      <x:c r="H4301" s="47" t="s"/>
      <x:c r="K4301" s="45">
        <x:f>SUM(J4299:J4300)</x:f>
      </x:c>
    </x:row>
    <x:row r="4302" spans="1:27">
      <x:c r="D4302" s="48" t="s">
        <x:v>331</x:v>
      </x:c>
      <x:c r="E4302" s="47" t="s"/>
      <x:c r="H4302" s="47" t="s"/>
      <x:c r="K4302" s="49">
        <x:f>SUM(J4294:J4301)</x:f>
      </x:c>
    </x:row>
    <x:row r="4303" spans="1:27">
      <x:c r="D4303" s="48" t="s">
        <x:v>415</x:v>
      </x:c>
      <x:c r="E4303" s="47" t="s"/>
      <x:c r="H4303" s="47" t="n">
        <x:v>13.3</x:v>
      </x:c>
      <x:c r="I4303" s="0" t="s">
        <x:v>416</x:v>
      </x:c>
      <x:c r="K4303" s="45">
        <x:f>ROUND(H4303/100*K4302,5)</x:f>
      </x:c>
    </x:row>
    <x:row r="4304" spans="1:27">
      <x:c r="D4304" s="48" t="s">
        <x:v>332</x:v>
      </x:c>
      <x:c r="E4304" s="47" t="s"/>
      <x:c r="H4304" s="47" t="s"/>
      <x:c r="K4304" s="49">
        <x:f>SUM(K4302:K4303)</x:f>
      </x:c>
    </x:row>
    <x:row r="4306" spans="1:27" customFormat="1" ht="45" customHeight="1">
      <x:c r="A4306" s="37" t="s"/>
      <x:c r="B4306" s="37" t="s">
        <x:v>2218</x:v>
      </x:c>
      <x:c r="C4306" s="38" t="s">
        <x:v>15</x:v>
      </x:c>
      <x:c r="D4306" s="39" t="s">
        <x:v>2219</x:v>
      </x:c>
      <x:c r="E4306" s="38" t="s"/>
      <x:c r="F4306" s="38" t="s"/>
      <x:c r="G4306" s="38" t="s"/>
      <x:c r="H4306" s="40" t="s">
        <x:v>306</x:v>
      </x:c>
      <x:c r="I4306" s="41" t="n">
        <x:v>1</x:v>
      </x:c>
      <x:c r="J4306" s="42" t="s"/>
      <x:c r="K4306" s="43">
        <x:f>ROUND(K4318,2)</x:f>
      </x:c>
      <x:c r="L4306" s="39" t="s">
        <x:v>2220</x:v>
      </x:c>
      <x:c r="M4306" s="38" t="s"/>
      <x:c r="N4306" s="38" t="s"/>
      <x:c r="O4306" s="38" t="s"/>
      <x:c r="P4306" s="38" t="s"/>
      <x:c r="Q4306" s="38" t="s"/>
      <x:c r="R4306" s="38" t="s"/>
      <x:c r="S4306" s="38" t="s"/>
      <x:c r="T4306" s="38" t="s"/>
      <x:c r="U4306" s="38" t="s"/>
      <x:c r="V4306" s="38" t="s"/>
      <x:c r="W4306" s="38" t="s"/>
      <x:c r="X4306" s="38" t="s"/>
      <x:c r="Y4306" s="38" t="s"/>
      <x:c r="Z4306" s="38" t="s"/>
      <x:c r="AA4306" s="38" t="s"/>
    </x:row>
    <x:row r="4307" spans="1:27">
      <x:c r="B4307" s="14" t="s">
        <x:v>308</x:v>
      </x:c>
    </x:row>
    <x:row r="4308" spans="1:27">
      <x:c r="B4308" s="0" t="s">
        <x:v>513</x:v>
      </x:c>
      <x:c r="C4308" s="0" t="s">
        <x:v>310</x:v>
      </x:c>
      <x:c r="D4308" s="0" t="s">
        <x:v>514</x:v>
      </x:c>
      <x:c r="E4308" s="44" t="n">
        <x:v>0.4</x:v>
      </x:c>
      <x:c r="F4308" s="0" t="s">
        <x:v>312</x:v>
      </x:c>
      <x:c r="G4308" s="0" t="s">
        <x:v>313</x:v>
      </x:c>
      <x:c r="H4308" s="45" t="s"/>
      <x:c r="I4308" s="0" t="s">
        <x:v>314</x:v>
      </x:c>
      <x:c r="J4308" s="46">
        <x:f>ROUND(E4308/I4306* H4308,5)</x:f>
      </x:c>
      <x:c r="K4308" s="47" t="s"/>
    </x:row>
    <x:row r="4309" spans="1:27">
      <x:c r="B4309" s="0" t="s">
        <x:v>511</x:v>
      </x:c>
      <x:c r="C4309" s="0" t="s">
        <x:v>310</x:v>
      </x:c>
      <x:c r="D4309" s="0" t="s">
        <x:v>512</x:v>
      </x:c>
      <x:c r="E4309" s="44" t="n">
        <x:v>0.4</x:v>
      </x:c>
      <x:c r="F4309" s="0" t="s">
        <x:v>312</x:v>
      </x:c>
      <x:c r="G4309" s="0" t="s">
        <x:v>313</x:v>
      </x:c>
      <x:c r="H4309" s="45" t="s"/>
      <x:c r="I4309" s="0" t="s">
        <x:v>314</x:v>
      </x:c>
      <x:c r="J4309" s="46">
        <x:f>ROUND(E4309/I4306* H4309,5)</x:f>
      </x:c>
      <x:c r="K4309" s="47" t="s"/>
    </x:row>
    <x:row r="4310" spans="1:27">
      <x:c r="D4310" s="48" t="s">
        <x:v>315</x:v>
      </x:c>
      <x:c r="E4310" s="47" t="s"/>
      <x:c r="H4310" s="47" t="s"/>
      <x:c r="K4310" s="45">
        <x:f>SUM(J4308:J4309)</x:f>
      </x:c>
    </x:row>
    <x:row r="4311" spans="1:27">
      <x:c r="B4311" s="14" t="s">
        <x:v>320</x:v>
      </x:c>
      <x:c r="E4311" s="47" t="s"/>
      <x:c r="H4311" s="47" t="s"/>
      <x:c r="K4311" s="47" t="s"/>
    </x:row>
    <x:row r="4312" spans="1:27">
      <x:c r="B4312" s="0" t="s">
        <x:v>2221</x:v>
      </x:c>
      <x:c r="C4312" s="0" t="s">
        <x:v>15</x:v>
      </x:c>
      <x:c r="D4312" s="0" t="s">
        <x:v>2222</x:v>
      </x:c>
      <x:c r="E4312" s="44" t="n">
        <x:v>1</x:v>
      </x:c>
      <x:c r="G4312" s="0" t="s">
        <x:v>313</x:v>
      </x:c>
      <x:c r="H4312" s="45" t="s"/>
      <x:c r="I4312" s="0" t="s">
        <x:v>314</x:v>
      </x:c>
      <x:c r="J4312" s="46">
        <x:f>ROUND(E4312* H4312,5)</x:f>
      </x:c>
      <x:c r="K4312" s="47" t="s"/>
    </x:row>
    <x:row r="4313" spans="1:27">
      <x:c r="B4313" s="0" t="s">
        <x:v>2223</x:v>
      </x:c>
      <x:c r="C4313" s="0" t="s">
        <x:v>15</x:v>
      </x:c>
      <x:c r="D4313" s="0" t="s">
        <x:v>2224</x:v>
      </x:c>
      <x:c r="E4313" s="44" t="n">
        <x:v>1</x:v>
      </x:c>
      <x:c r="G4313" s="0" t="s">
        <x:v>313</x:v>
      </x:c>
      <x:c r="H4313" s="45" t="s"/>
      <x:c r="I4313" s="0" t="s">
        <x:v>314</x:v>
      </x:c>
      <x:c r="J4313" s="46">
        <x:f>ROUND(E4313* H4313,5)</x:f>
      </x:c>
      <x:c r="K4313" s="47" t="s"/>
    </x:row>
    <x:row r="4314" spans="1:27">
      <x:c r="B4314" s="0" t="s">
        <x:v>2225</x:v>
      </x:c>
      <x:c r="C4314" s="0" t="s">
        <x:v>15</x:v>
      </x:c>
      <x:c r="D4314" s="0" t="s">
        <x:v>2226</x:v>
      </x:c>
      <x:c r="E4314" s="44" t="n">
        <x:v>1</x:v>
      </x:c>
      <x:c r="G4314" s="0" t="s">
        <x:v>313</x:v>
      </x:c>
      <x:c r="H4314" s="45" t="s"/>
      <x:c r="I4314" s="0" t="s">
        <x:v>314</x:v>
      </x:c>
      <x:c r="J4314" s="46">
        <x:f>ROUND(E4314* H4314,5)</x:f>
      </x:c>
      <x:c r="K4314" s="47" t="s"/>
    </x:row>
    <x:row r="4315" spans="1:27">
      <x:c r="D4315" s="48" t="s">
        <x:v>330</x:v>
      </x:c>
      <x:c r="E4315" s="47" t="s"/>
      <x:c r="H4315" s="47" t="s"/>
      <x:c r="K4315" s="45">
        <x:f>SUM(J4312:J4314)</x:f>
      </x:c>
    </x:row>
    <x:row r="4316" spans="1:27">
      <x:c r="D4316" s="48" t="s">
        <x:v>331</x:v>
      </x:c>
      <x:c r="E4316" s="47" t="s"/>
      <x:c r="H4316" s="47" t="s"/>
      <x:c r="K4316" s="49">
        <x:f>SUM(J4307:J4315)</x:f>
      </x:c>
    </x:row>
    <x:row r="4317" spans="1:27">
      <x:c r="D4317" s="48" t="s">
        <x:v>415</x:v>
      </x:c>
      <x:c r="E4317" s="47" t="s"/>
      <x:c r="H4317" s="47" t="n">
        <x:v>13.3</x:v>
      </x:c>
      <x:c r="I4317" s="0" t="s">
        <x:v>416</x:v>
      </x:c>
      <x:c r="K4317" s="45">
        <x:f>ROUND(H4317/100*K4316,5)</x:f>
      </x:c>
    </x:row>
    <x:row r="4318" spans="1:27">
      <x:c r="D4318" s="48" t="s">
        <x:v>332</x:v>
      </x:c>
      <x:c r="E4318" s="47" t="s"/>
      <x:c r="H4318" s="47" t="s"/>
      <x:c r="K4318" s="49">
        <x:f>SUM(K4316:K4317)</x:f>
      </x:c>
    </x:row>
    <x:row r="4320" spans="1:27" customFormat="1" ht="45" customHeight="1">
      <x:c r="A4320" s="37" t="s"/>
      <x:c r="B4320" s="37" t="s">
        <x:v>2227</x:v>
      </x:c>
      <x:c r="C4320" s="38" t="s">
        <x:v>15</x:v>
      </x:c>
      <x:c r="D4320" s="39" t="s">
        <x:v>2228</x:v>
      </x:c>
      <x:c r="E4320" s="38" t="s"/>
      <x:c r="F4320" s="38" t="s"/>
      <x:c r="G4320" s="38" t="s"/>
      <x:c r="H4320" s="40" t="s">
        <x:v>306</x:v>
      </x:c>
      <x:c r="I4320" s="41" t="n">
        <x:v>1</x:v>
      </x:c>
      <x:c r="J4320" s="42" t="s"/>
      <x:c r="K4320" s="43">
        <x:f>ROUND(K4332,2)</x:f>
      </x:c>
      <x:c r="L4320" s="39" t="s">
        <x:v>2229</x:v>
      </x:c>
      <x:c r="M4320" s="38" t="s"/>
      <x:c r="N4320" s="38" t="s"/>
      <x:c r="O4320" s="38" t="s"/>
      <x:c r="P4320" s="38" t="s"/>
      <x:c r="Q4320" s="38" t="s"/>
      <x:c r="R4320" s="38" t="s"/>
      <x:c r="S4320" s="38" t="s"/>
      <x:c r="T4320" s="38" t="s"/>
      <x:c r="U4320" s="38" t="s"/>
      <x:c r="V4320" s="38" t="s"/>
      <x:c r="W4320" s="38" t="s"/>
      <x:c r="X4320" s="38" t="s"/>
      <x:c r="Y4320" s="38" t="s"/>
      <x:c r="Z4320" s="38" t="s"/>
      <x:c r="AA4320" s="38" t="s"/>
    </x:row>
    <x:row r="4321" spans="1:27">
      <x:c r="B4321" s="14" t="s">
        <x:v>308</x:v>
      </x:c>
    </x:row>
    <x:row r="4322" spans="1:27">
      <x:c r="B4322" s="0" t="s">
        <x:v>513</x:v>
      </x:c>
      <x:c r="C4322" s="0" t="s">
        <x:v>310</x:v>
      </x:c>
      <x:c r="D4322" s="0" t="s">
        <x:v>514</x:v>
      </x:c>
      <x:c r="E4322" s="44" t="n">
        <x:v>0.4</x:v>
      </x:c>
      <x:c r="F4322" s="0" t="s">
        <x:v>312</x:v>
      </x:c>
      <x:c r="G4322" s="0" t="s">
        <x:v>313</x:v>
      </x:c>
      <x:c r="H4322" s="45" t="s"/>
      <x:c r="I4322" s="0" t="s">
        <x:v>314</x:v>
      </x:c>
      <x:c r="J4322" s="46">
        <x:f>ROUND(E4322/I4320* H4322,5)</x:f>
      </x:c>
      <x:c r="K4322" s="47" t="s"/>
    </x:row>
    <x:row r="4323" spans="1:27">
      <x:c r="B4323" s="0" t="s">
        <x:v>511</x:v>
      </x:c>
      <x:c r="C4323" s="0" t="s">
        <x:v>310</x:v>
      </x:c>
      <x:c r="D4323" s="0" t="s">
        <x:v>512</x:v>
      </x:c>
      <x:c r="E4323" s="44" t="n">
        <x:v>0.4</x:v>
      </x:c>
      <x:c r="F4323" s="0" t="s">
        <x:v>312</x:v>
      </x:c>
      <x:c r="G4323" s="0" t="s">
        <x:v>313</x:v>
      </x:c>
      <x:c r="H4323" s="45" t="s"/>
      <x:c r="I4323" s="0" t="s">
        <x:v>314</x:v>
      </x:c>
      <x:c r="J4323" s="46">
        <x:f>ROUND(E4323/I4320* H4323,5)</x:f>
      </x:c>
      <x:c r="K4323" s="47" t="s"/>
    </x:row>
    <x:row r="4324" spans="1:27">
      <x:c r="D4324" s="48" t="s">
        <x:v>315</x:v>
      </x:c>
      <x:c r="E4324" s="47" t="s"/>
      <x:c r="H4324" s="47" t="s"/>
      <x:c r="K4324" s="45">
        <x:f>SUM(J4322:J4323)</x:f>
      </x:c>
    </x:row>
    <x:row r="4325" spans="1:27">
      <x:c r="B4325" s="14" t="s">
        <x:v>320</x:v>
      </x:c>
      <x:c r="E4325" s="47" t="s"/>
      <x:c r="H4325" s="47" t="s"/>
      <x:c r="K4325" s="47" t="s"/>
    </x:row>
    <x:row r="4326" spans="1:27">
      <x:c r="B4326" s="0" t="s">
        <x:v>2230</x:v>
      </x:c>
      <x:c r="C4326" s="0" t="s">
        <x:v>15</x:v>
      </x:c>
      <x:c r="D4326" s="0" t="s">
        <x:v>2231</x:v>
      </x:c>
      <x:c r="E4326" s="44" t="n">
        <x:v>1</x:v>
      </x:c>
      <x:c r="G4326" s="0" t="s">
        <x:v>313</x:v>
      </x:c>
      <x:c r="H4326" s="45" t="s"/>
      <x:c r="I4326" s="0" t="s">
        <x:v>314</x:v>
      </x:c>
      <x:c r="J4326" s="46">
        <x:f>ROUND(E4326* H4326,5)</x:f>
      </x:c>
      <x:c r="K4326" s="47" t="s"/>
    </x:row>
    <x:row r="4327" spans="1:27">
      <x:c r="B4327" s="0" t="s">
        <x:v>2223</x:v>
      </x:c>
      <x:c r="C4327" s="0" t="s">
        <x:v>15</x:v>
      </x:c>
      <x:c r="D4327" s="0" t="s">
        <x:v>2224</x:v>
      </x:c>
      <x:c r="E4327" s="44" t="n">
        <x:v>1</x:v>
      </x:c>
      <x:c r="G4327" s="0" t="s">
        <x:v>313</x:v>
      </x:c>
      <x:c r="H4327" s="45" t="s"/>
      <x:c r="I4327" s="0" t="s">
        <x:v>314</x:v>
      </x:c>
      <x:c r="J4327" s="46">
        <x:f>ROUND(E4327* H4327,5)</x:f>
      </x:c>
      <x:c r="K4327" s="47" t="s"/>
    </x:row>
    <x:row r="4328" spans="1:27">
      <x:c r="B4328" s="0" t="s">
        <x:v>2221</x:v>
      </x:c>
      <x:c r="C4328" s="0" t="s">
        <x:v>15</x:v>
      </x:c>
      <x:c r="D4328" s="0" t="s">
        <x:v>2222</x:v>
      </x:c>
      <x:c r="E4328" s="44" t="n">
        <x:v>1</x:v>
      </x:c>
      <x:c r="G4328" s="0" t="s">
        <x:v>313</x:v>
      </x:c>
      <x:c r="H4328" s="45" t="s"/>
      <x:c r="I4328" s="0" t="s">
        <x:v>314</x:v>
      </x:c>
      <x:c r="J4328" s="46">
        <x:f>ROUND(E4328* H4328,5)</x:f>
      </x:c>
      <x:c r="K4328" s="47" t="s"/>
    </x:row>
    <x:row r="4329" spans="1:27">
      <x:c r="D4329" s="48" t="s">
        <x:v>330</x:v>
      </x:c>
      <x:c r="E4329" s="47" t="s"/>
      <x:c r="H4329" s="47" t="s"/>
      <x:c r="K4329" s="45">
        <x:f>SUM(J4326:J4328)</x:f>
      </x:c>
    </x:row>
    <x:row r="4330" spans="1:27">
      <x:c r="D4330" s="48" t="s">
        <x:v>331</x:v>
      </x:c>
      <x:c r="E4330" s="47" t="s"/>
      <x:c r="H4330" s="47" t="s"/>
      <x:c r="K4330" s="49">
        <x:f>SUM(J4321:J4329)</x:f>
      </x:c>
    </x:row>
    <x:row r="4331" spans="1:27">
      <x:c r="D4331" s="48" t="s">
        <x:v>415</x:v>
      </x:c>
      <x:c r="E4331" s="47" t="s"/>
      <x:c r="H4331" s="47" t="n">
        <x:v>13.3</x:v>
      </x:c>
      <x:c r="I4331" s="0" t="s">
        <x:v>416</x:v>
      </x:c>
      <x:c r="K4331" s="45">
        <x:f>ROUND(H4331/100*K4330,5)</x:f>
      </x:c>
    </x:row>
    <x:row r="4332" spans="1:27">
      <x:c r="D4332" s="48" t="s">
        <x:v>332</x:v>
      </x:c>
      <x:c r="E4332" s="47" t="s"/>
      <x:c r="H4332" s="47" t="s"/>
      <x:c r="K4332" s="49">
        <x:f>SUM(K4330:K4331)</x:f>
      </x:c>
    </x:row>
    <x:row r="4334" spans="1:27" customFormat="1" ht="45" customHeight="1">
      <x:c r="A4334" s="37" t="s"/>
      <x:c r="B4334" s="37" t="s">
        <x:v>2232</x:v>
      </x:c>
      <x:c r="C4334" s="38" t="s">
        <x:v>12</x:v>
      </x:c>
      <x:c r="D4334" s="39" t="s">
        <x:v>2233</x:v>
      </x:c>
      <x:c r="E4334" s="38" t="s"/>
      <x:c r="F4334" s="38" t="s"/>
      <x:c r="G4334" s="38" t="s"/>
      <x:c r="H4334" s="40" t="s">
        <x:v>306</x:v>
      </x:c>
      <x:c r="I4334" s="41" t="n">
        <x:v>1</x:v>
      </x:c>
      <x:c r="J4334" s="42" t="s"/>
      <x:c r="K4334" s="43">
        <x:f>ROUND(K4344,2)</x:f>
      </x:c>
      <x:c r="L4334" s="39" t="s">
        <x:v>2234</x:v>
      </x:c>
      <x:c r="M4334" s="38" t="s"/>
      <x:c r="N4334" s="38" t="s"/>
      <x:c r="O4334" s="38" t="s"/>
      <x:c r="P4334" s="38" t="s"/>
      <x:c r="Q4334" s="38" t="s"/>
      <x:c r="R4334" s="38" t="s"/>
      <x:c r="S4334" s="38" t="s"/>
      <x:c r="T4334" s="38" t="s"/>
      <x:c r="U4334" s="38" t="s"/>
      <x:c r="V4334" s="38" t="s"/>
      <x:c r="W4334" s="38" t="s"/>
      <x:c r="X4334" s="38" t="s"/>
      <x:c r="Y4334" s="38" t="s"/>
      <x:c r="Z4334" s="38" t="s"/>
      <x:c r="AA4334" s="38" t="s"/>
    </x:row>
    <x:row r="4335" spans="1:27">
      <x:c r="B4335" s="14" t="s">
        <x:v>308</x:v>
      </x:c>
    </x:row>
    <x:row r="4336" spans="1:27">
      <x:c r="B4336" s="0" t="s">
        <x:v>513</x:v>
      </x:c>
      <x:c r="C4336" s="0" t="s">
        <x:v>310</x:v>
      </x:c>
      <x:c r="D4336" s="0" t="s">
        <x:v>514</x:v>
      </x:c>
      <x:c r="E4336" s="44" t="n">
        <x:v>12</x:v>
      </x:c>
      <x:c r="F4336" s="0" t="s">
        <x:v>312</x:v>
      </x:c>
      <x:c r="G4336" s="0" t="s">
        <x:v>313</x:v>
      </x:c>
      <x:c r="H4336" s="45" t="s"/>
      <x:c r="I4336" s="0" t="s">
        <x:v>314</x:v>
      </x:c>
      <x:c r="J4336" s="46">
        <x:f>ROUND(E4336/I4334* H4336,5)</x:f>
      </x:c>
      <x:c r="K4336" s="47" t="s"/>
    </x:row>
    <x:row r="4337" spans="1:27">
      <x:c r="B4337" s="0" t="s">
        <x:v>511</x:v>
      </x:c>
      <x:c r="C4337" s="0" t="s">
        <x:v>310</x:v>
      </x:c>
      <x:c r="D4337" s="0" t="s">
        <x:v>512</x:v>
      </x:c>
      <x:c r="E4337" s="44" t="n">
        <x:v>12</x:v>
      </x:c>
      <x:c r="F4337" s="0" t="s">
        <x:v>312</x:v>
      </x:c>
      <x:c r="G4337" s="0" t="s">
        <x:v>313</x:v>
      </x:c>
      <x:c r="H4337" s="45" t="s"/>
      <x:c r="I4337" s="0" t="s">
        <x:v>314</x:v>
      </x:c>
      <x:c r="J4337" s="46">
        <x:f>ROUND(E4337/I4334* H4337,5)</x:f>
      </x:c>
      <x:c r="K4337" s="47" t="s"/>
    </x:row>
    <x:row r="4338" spans="1:27">
      <x:c r="D4338" s="48" t="s">
        <x:v>315</x:v>
      </x:c>
      <x:c r="E4338" s="47" t="s"/>
      <x:c r="H4338" s="47" t="s"/>
      <x:c r="K4338" s="45">
        <x:f>SUM(J4336:J4337)</x:f>
      </x:c>
    </x:row>
    <x:row r="4339" spans="1:27">
      <x:c r="B4339" s="14" t="s">
        <x:v>320</x:v>
      </x:c>
      <x:c r="E4339" s="47" t="s"/>
      <x:c r="H4339" s="47" t="s"/>
      <x:c r="K4339" s="47" t="s"/>
    </x:row>
    <x:row r="4340" spans="1:27">
      <x:c r="B4340" s="0" t="s">
        <x:v>2235</x:v>
      </x:c>
      <x:c r="C4340" s="0" t="s">
        <x:v>15</x:v>
      </x:c>
      <x:c r="D4340" s="0" t="s">
        <x:v>2236</x:v>
      </x:c>
      <x:c r="E4340" s="44" t="n">
        <x:v>1</x:v>
      </x:c>
      <x:c r="G4340" s="0" t="s">
        <x:v>313</x:v>
      </x:c>
      <x:c r="H4340" s="45" t="s"/>
      <x:c r="I4340" s="0" t="s">
        <x:v>314</x:v>
      </x:c>
      <x:c r="J4340" s="46">
        <x:f>ROUND(E4340* H4340,5)</x:f>
      </x:c>
      <x:c r="K4340" s="47" t="s"/>
    </x:row>
    <x:row r="4341" spans="1:27">
      <x:c r="D4341" s="48" t="s">
        <x:v>330</x:v>
      </x:c>
      <x:c r="E4341" s="47" t="s"/>
      <x:c r="H4341" s="47" t="s"/>
      <x:c r="K4341" s="45">
        <x:f>SUM(J4340:J4340)</x:f>
      </x:c>
    </x:row>
    <x:row r="4342" spans="1:27">
      <x:c r="D4342" s="48" t="s">
        <x:v>331</x:v>
      </x:c>
      <x:c r="E4342" s="47" t="s"/>
      <x:c r="H4342" s="47" t="s"/>
      <x:c r="K4342" s="49">
        <x:f>SUM(J4335:J4341)</x:f>
      </x:c>
    </x:row>
    <x:row r="4343" spans="1:27">
      <x:c r="D4343" s="48" t="s">
        <x:v>415</x:v>
      </x:c>
      <x:c r="E4343" s="47" t="s"/>
      <x:c r="H4343" s="47" t="n">
        <x:v>13.3</x:v>
      </x:c>
      <x:c r="I4343" s="0" t="s">
        <x:v>416</x:v>
      </x:c>
      <x:c r="K4343" s="45">
        <x:f>ROUND(H4343/100*K4342,5)</x:f>
      </x:c>
    </x:row>
    <x:row r="4344" spans="1:27">
      <x:c r="D4344" s="48" t="s">
        <x:v>332</x:v>
      </x:c>
      <x:c r="E4344" s="47" t="s"/>
      <x:c r="H4344" s="47" t="s"/>
      <x:c r="K4344" s="49">
        <x:f>SUM(K4342:K4343)</x:f>
      </x:c>
    </x:row>
    <x:row r="4346" spans="1:27" customFormat="1" ht="45" customHeight="1">
      <x:c r="A4346" s="37" t="s"/>
      <x:c r="B4346" s="37" t="s">
        <x:v>2237</x:v>
      </x:c>
      <x:c r="C4346" s="38" t="s">
        <x:v>12</x:v>
      </x:c>
      <x:c r="D4346" s="39" t="s">
        <x:v>2238</x:v>
      </x:c>
      <x:c r="E4346" s="38" t="s"/>
      <x:c r="F4346" s="38" t="s"/>
      <x:c r="G4346" s="38" t="s"/>
      <x:c r="H4346" s="40" t="s">
        <x:v>306</x:v>
      </x:c>
      <x:c r="I4346" s="41" t="n">
        <x:v>1</x:v>
      </x:c>
      <x:c r="J4346" s="42" t="s"/>
      <x:c r="K4346" s="43">
        <x:f>ROUND(K4356,2)</x:f>
      </x:c>
      <x:c r="L4346" s="39" t="s">
        <x:v>2239</x:v>
      </x:c>
      <x:c r="M4346" s="38" t="s"/>
      <x:c r="N4346" s="38" t="s"/>
      <x:c r="O4346" s="38" t="s"/>
      <x:c r="P4346" s="38" t="s"/>
      <x:c r="Q4346" s="38" t="s"/>
      <x:c r="R4346" s="38" t="s"/>
      <x:c r="S4346" s="38" t="s"/>
      <x:c r="T4346" s="38" t="s"/>
      <x:c r="U4346" s="38" t="s"/>
      <x:c r="V4346" s="38" t="s"/>
      <x:c r="W4346" s="38" t="s"/>
      <x:c r="X4346" s="38" t="s"/>
      <x:c r="Y4346" s="38" t="s"/>
      <x:c r="Z4346" s="38" t="s"/>
      <x:c r="AA4346" s="38" t="s"/>
    </x:row>
    <x:row r="4347" spans="1:27">
      <x:c r="B4347" s="14" t="s">
        <x:v>308</x:v>
      </x:c>
    </x:row>
    <x:row r="4348" spans="1:27">
      <x:c r="B4348" s="0" t="s">
        <x:v>513</x:v>
      </x:c>
      <x:c r="C4348" s="0" t="s">
        <x:v>310</x:v>
      </x:c>
      <x:c r="D4348" s="0" t="s">
        <x:v>514</x:v>
      </x:c>
      <x:c r="E4348" s="44" t="n">
        <x:v>1</x:v>
      </x:c>
      <x:c r="F4348" s="0" t="s">
        <x:v>312</x:v>
      </x:c>
      <x:c r="G4348" s="0" t="s">
        <x:v>313</x:v>
      </x:c>
      <x:c r="H4348" s="45" t="s"/>
      <x:c r="I4348" s="0" t="s">
        <x:v>314</x:v>
      </x:c>
      <x:c r="J4348" s="46">
        <x:f>ROUND(E4348/I4346* H4348,5)</x:f>
      </x:c>
      <x:c r="K4348" s="47" t="s"/>
    </x:row>
    <x:row r="4349" spans="1:27">
      <x:c r="B4349" s="0" t="s">
        <x:v>511</x:v>
      </x:c>
      <x:c r="C4349" s="0" t="s">
        <x:v>310</x:v>
      </x:c>
      <x:c r="D4349" s="0" t="s">
        <x:v>512</x:v>
      </x:c>
      <x:c r="E4349" s="44" t="n">
        <x:v>1</x:v>
      </x:c>
      <x:c r="F4349" s="0" t="s">
        <x:v>312</x:v>
      </x:c>
      <x:c r="G4349" s="0" t="s">
        <x:v>313</x:v>
      </x:c>
      <x:c r="H4349" s="45" t="s"/>
      <x:c r="I4349" s="0" t="s">
        <x:v>314</x:v>
      </x:c>
      <x:c r="J4349" s="46">
        <x:f>ROUND(E4349/I4346* H4349,5)</x:f>
      </x:c>
      <x:c r="K4349" s="47" t="s"/>
    </x:row>
    <x:row r="4350" spans="1:27">
      <x:c r="D4350" s="48" t="s">
        <x:v>315</x:v>
      </x:c>
      <x:c r="E4350" s="47" t="s"/>
      <x:c r="H4350" s="47" t="s"/>
      <x:c r="K4350" s="45">
        <x:f>SUM(J4348:J4349)</x:f>
      </x:c>
    </x:row>
    <x:row r="4351" spans="1:27">
      <x:c r="B4351" s="14" t="s">
        <x:v>320</x:v>
      </x:c>
      <x:c r="E4351" s="47" t="s"/>
      <x:c r="H4351" s="47" t="s"/>
      <x:c r="K4351" s="47" t="s"/>
    </x:row>
    <x:row r="4352" spans="1:27">
      <x:c r="B4352" s="0" t="s">
        <x:v>2240</x:v>
      </x:c>
      <x:c r="C4352" s="0" t="s">
        <x:v>12</x:v>
      </x:c>
      <x:c r="D4352" s="0" t="s">
        <x:v>2241</x:v>
      </x:c>
      <x:c r="E4352" s="44" t="n">
        <x:v>1</x:v>
      </x:c>
      <x:c r="G4352" s="0" t="s">
        <x:v>313</x:v>
      </x:c>
      <x:c r="H4352" s="45" t="s"/>
      <x:c r="I4352" s="0" t="s">
        <x:v>314</x:v>
      </x:c>
      <x:c r="J4352" s="46">
        <x:f>ROUND(E4352* H4352,5)</x:f>
      </x:c>
      <x:c r="K4352" s="47" t="s"/>
    </x:row>
    <x:row r="4353" spans="1:27">
      <x:c r="D4353" s="48" t="s">
        <x:v>330</x:v>
      </x:c>
      <x:c r="E4353" s="47" t="s"/>
      <x:c r="H4353" s="47" t="s"/>
      <x:c r="K4353" s="45">
        <x:f>SUM(J4352:J4352)</x:f>
      </x:c>
    </x:row>
    <x:row r="4354" spans="1:27">
      <x:c r="D4354" s="48" t="s">
        <x:v>331</x:v>
      </x:c>
      <x:c r="E4354" s="47" t="s"/>
      <x:c r="H4354" s="47" t="s"/>
      <x:c r="K4354" s="49">
        <x:f>SUM(J4347:J4353)</x:f>
      </x:c>
    </x:row>
    <x:row r="4355" spans="1:27">
      <x:c r="D4355" s="48" t="s">
        <x:v>415</x:v>
      </x:c>
      <x:c r="E4355" s="47" t="s"/>
      <x:c r="H4355" s="47" t="n">
        <x:v>13.3</x:v>
      </x:c>
      <x:c r="I4355" s="0" t="s">
        <x:v>416</x:v>
      </x:c>
      <x:c r="K4355" s="45">
        <x:f>ROUND(H4355/100*K4354,5)</x:f>
      </x:c>
    </x:row>
    <x:row r="4356" spans="1:27">
      <x:c r="D4356" s="48" t="s">
        <x:v>332</x:v>
      </x:c>
      <x:c r="E4356" s="47" t="s"/>
      <x:c r="H4356" s="47" t="s"/>
      <x:c r="K4356" s="49">
        <x:f>SUM(K4354:K4355)</x:f>
      </x:c>
    </x:row>
    <x:row r="4358" spans="1:27" customFormat="1" ht="45" customHeight="1">
      <x:c r="A4358" s="37" t="s"/>
      <x:c r="B4358" s="37" t="s">
        <x:v>2242</x:v>
      </x:c>
      <x:c r="C4358" s="38" t="s">
        <x:v>81</x:v>
      </x:c>
      <x:c r="D4358" s="39" t="s">
        <x:v>2243</x:v>
      </x:c>
      <x:c r="E4358" s="38" t="s"/>
      <x:c r="F4358" s="38" t="s"/>
      <x:c r="G4358" s="38" t="s"/>
      <x:c r="H4358" s="40" t="s">
        <x:v>306</x:v>
      </x:c>
      <x:c r="I4358" s="41" t="n">
        <x:v>1</x:v>
      </x:c>
      <x:c r="J4358" s="42" t="s"/>
      <x:c r="K4358" s="43">
        <x:f>ROUND(K4368,2)</x:f>
      </x:c>
      <x:c r="L4358" s="39" t="s">
        <x:v>2244</x:v>
      </x:c>
      <x:c r="M4358" s="38" t="s"/>
      <x:c r="N4358" s="38" t="s"/>
      <x:c r="O4358" s="38" t="s"/>
      <x:c r="P4358" s="38" t="s"/>
      <x:c r="Q4358" s="38" t="s"/>
      <x:c r="R4358" s="38" t="s"/>
      <x:c r="S4358" s="38" t="s"/>
      <x:c r="T4358" s="38" t="s"/>
      <x:c r="U4358" s="38" t="s"/>
      <x:c r="V4358" s="38" t="s"/>
      <x:c r="W4358" s="38" t="s"/>
      <x:c r="X4358" s="38" t="s"/>
      <x:c r="Y4358" s="38" t="s"/>
      <x:c r="Z4358" s="38" t="s"/>
      <x:c r="AA4358" s="38" t="s"/>
    </x:row>
    <x:row r="4359" spans="1:27">
      <x:c r="B4359" s="14" t="s">
        <x:v>308</x:v>
      </x:c>
    </x:row>
    <x:row r="4360" spans="1:27">
      <x:c r="B4360" s="0" t="s">
        <x:v>513</x:v>
      </x:c>
      <x:c r="C4360" s="0" t="s">
        <x:v>310</x:v>
      </x:c>
      <x:c r="D4360" s="0" t="s">
        <x:v>514</x:v>
      </x:c>
      <x:c r="E4360" s="44" t="n">
        <x:v>0.015</x:v>
      </x:c>
      <x:c r="F4360" s="0" t="s">
        <x:v>312</x:v>
      </x:c>
      <x:c r="G4360" s="0" t="s">
        <x:v>313</x:v>
      </x:c>
      <x:c r="H4360" s="45" t="s"/>
      <x:c r="I4360" s="0" t="s">
        <x:v>314</x:v>
      </x:c>
      <x:c r="J4360" s="46">
        <x:f>ROUND(E4360/I4358* H4360,5)</x:f>
      </x:c>
      <x:c r="K4360" s="47" t="s"/>
    </x:row>
    <x:row r="4361" spans="1:27">
      <x:c r="B4361" s="0" t="s">
        <x:v>511</x:v>
      </x:c>
      <x:c r="C4361" s="0" t="s">
        <x:v>310</x:v>
      </x:c>
      <x:c r="D4361" s="0" t="s">
        <x:v>512</x:v>
      </x:c>
      <x:c r="E4361" s="44" t="n">
        <x:v>0.015</x:v>
      </x:c>
      <x:c r="F4361" s="0" t="s">
        <x:v>312</x:v>
      </x:c>
      <x:c r="G4361" s="0" t="s">
        <x:v>313</x:v>
      </x:c>
      <x:c r="H4361" s="45" t="s"/>
      <x:c r="I4361" s="0" t="s">
        <x:v>314</x:v>
      </x:c>
      <x:c r="J4361" s="46">
        <x:f>ROUND(E4361/I4358* H4361,5)</x:f>
      </x:c>
      <x:c r="K4361" s="47" t="s"/>
    </x:row>
    <x:row r="4362" spans="1:27">
      <x:c r="D4362" s="48" t="s">
        <x:v>315</x:v>
      </x:c>
      <x:c r="E4362" s="47" t="s"/>
      <x:c r="H4362" s="47" t="s"/>
      <x:c r="K4362" s="45">
        <x:f>SUM(J4360:J4361)</x:f>
      </x:c>
    </x:row>
    <x:row r="4363" spans="1:27">
      <x:c r="B4363" s="14" t="s">
        <x:v>320</x:v>
      </x:c>
      <x:c r="E4363" s="47" t="s"/>
      <x:c r="H4363" s="47" t="s"/>
      <x:c r="K4363" s="47" t="s"/>
    </x:row>
    <x:row r="4364" spans="1:27">
      <x:c r="B4364" s="0" t="s">
        <x:v>2245</x:v>
      </x:c>
      <x:c r="C4364" s="0" t="s">
        <x:v>81</x:v>
      </x:c>
      <x:c r="D4364" s="0" t="s">
        <x:v>2246</x:v>
      </x:c>
      <x:c r="E4364" s="44" t="n">
        <x:v>1.05</x:v>
      </x:c>
      <x:c r="G4364" s="0" t="s">
        <x:v>313</x:v>
      </x:c>
      <x:c r="H4364" s="45" t="s"/>
      <x:c r="I4364" s="0" t="s">
        <x:v>314</x:v>
      </x:c>
      <x:c r="J4364" s="46">
        <x:f>ROUND(E4364* H4364,5)</x:f>
      </x:c>
      <x:c r="K4364" s="47" t="s"/>
    </x:row>
    <x:row r="4365" spans="1:27">
      <x:c r="D4365" s="48" t="s">
        <x:v>330</x:v>
      </x:c>
      <x:c r="E4365" s="47" t="s"/>
      <x:c r="H4365" s="47" t="s"/>
      <x:c r="K4365" s="45">
        <x:f>SUM(J4364:J4364)</x:f>
      </x:c>
    </x:row>
    <x:row r="4366" spans="1:27">
      <x:c r="D4366" s="48" t="s">
        <x:v>331</x:v>
      </x:c>
      <x:c r="E4366" s="47" t="s"/>
      <x:c r="H4366" s="47" t="s"/>
      <x:c r="K4366" s="49">
        <x:f>SUM(J4359:J4365)</x:f>
      </x:c>
    </x:row>
    <x:row r="4367" spans="1:27">
      <x:c r="D4367" s="48" t="s">
        <x:v>415</x:v>
      </x:c>
      <x:c r="E4367" s="47" t="s"/>
      <x:c r="H4367" s="47" t="n">
        <x:v>13.3</x:v>
      </x:c>
      <x:c r="I4367" s="0" t="s">
        <x:v>416</x:v>
      </x:c>
      <x:c r="K4367" s="45">
        <x:f>ROUND(H4367/100*K4366,5)</x:f>
      </x:c>
    </x:row>
    <x:row r="4368" spans="1:27">
      <x:c r="D4368" s="48" t="s">
        <x:v>332</x:v>
      </x:c>
      <x:c r="E4368" s="47" t="s"/>
      <x:c r="H4368" s="47" t="s"/>
      <x:c r="K4368" s="49">
        <x:f>SUM(K4366:K4367)</x:f>
      </x:c>
    </x:row>
    <x:row r="4370" spans="1:27" customFormat="1" ht="45" customHeight="1">
      <x:c r="A4370" s="37" t="s"/>
      <x:c r="B4370" s="37" t="s">
        <x:v>2247</x:v>
      </x:c>
      <x:c r="C4370" s="38" t="s">
        <x:v>1378</x:v>
      </x:c>
      <x:c r="D4370" s="39" t="s">
        <x:v>2248</x:v>
      </x:c>
      <x:c r="E4370" s="38" t="s"/>
      <x:c r="F4370" s="38" t="s"/>
      <x:c r="G4370" s="38" t="s"/>
      <x:c r="H4370" s="40" t="s">
        <x:v>306</x:v>
      </x:c>
      <x:c r="I4370" s="41" t="n">
        <x:v>1</x:v>
      </x:c>
      <x:c r="J4370" s="42" t="s"/>
      <x:c r="K4370" s="43">
        <x:f>ROUND(K4380,2)</x:f>
      </x:c>
      <x:c r="L4370" s="39" t="s">
        <x:v>2249</x:v>
      </x:c>
      <x:c r="M4370" s="38" t="s"/>
      <x:c r="N4370" s="38" t="s"/>
      <x:c r="O4370" s="38" t="s"/>
      <x:c r="P4370" s="38" t="s"/>
      <x:c r="Q4370" s="38" t="s"/>
      <x:c r="R4370" s="38" t="s"/>
      <x:c r="S4370" s="38" t="s"/>
      <x:c r="T4370" s="38" t="s"/>
      <x:c r="U4370" s="38" t="s"/>
      <x:c r="V4370" s="38" t="s"/>
      <x:c r="W4370" s="38" t="s"/>
      <x:c r="X4370" s="38" t="s"/>
      <x:c r="Y4370" s="38" t="s"/>
      <x:c r="Z4370" s="38" t="s"/>
      <x:c r="AA4370" s="38" t="s"/>
    </x:row>
    <x:row r="4371" spans="1:27">
      <x:c r="B4371" s="14" t="s">
        <x:v>308</x:v>
      </x:c>
    </x:row>
    <x:row r="4372" spans="1:27">
      <x:c r="B4372" s="0" t="s">
        <x:v>513</x:v>
      </x:c>
      <x:c r="C4372" s="0" t="s">
        <x:v>310</x:v>
      </x:c>
      <x:c r="D4372" s="0" t="s">
        <x:v>514</x:v>
      </x:c>
      <x:c r="E4372" s="44" t="n">
        <x:v>0.005</x:v>
      </x:c>
      <x:c r="F4372" s="0" t="s">
        <x:v>312</x:v>
      </x:c>
      <x:c r="G4372" s="0" t="s">
        <x:v>313</x:v>
      </x:c>
      <x:c r="H4372" s="45" t="s"/>
      <x:c r="I4372" s="0" t="s">
        <x:v>314</x:v>
      </x:c>
      <x:c r="J4372" s="46">
        <x:f>ROUND(E4372/I4370* H4372,5)</x:f>
      </x:c>
      <x:c r="K4372" s="47" t="s"/>
    </x:row>
    <x:row r="4373" spans="1:27">
      <x:c r="B4373" s="0" t="s">
        <x:v>511</x:v>
      </x:c>
      <x:c r="C4373" s="0" t="s">
        <x:v>310</x:v>
      </x:c>
      <x:c r="D4373" s="0" t="s">
        <x:v>512</x:v>
      </x:c>
      <x:c r="E4373" s="44" t="n">
        <x:v>0.005</x:v>
      </x:c>
      <x:c r="F4373" s="0" t="s">
        <x:v>312</x:v>
      </x:c>
      <x:c r="G4373" s="0" t="s">
        <x:v>313</x:v>
      </x:c>
      <x:c r="H4373" s="45" t="s"/>
      <x:c r="I4373" s="0" t="s">
        <x:v>314</x:v>
      </x:c>
      <x:c r="J4373" s="46">
        <x:f>ROUND(E4373/I4370* H4373,5)</x:f>
      </x:c>
      <x:c r="K4373" s="47" t="s"/>
    </x:row>
    <x:row r="4374" spans="1:27">
      <x:c r="D4374" s="48" t="s">
        <x:v>315</x:v>
      </x:c>
      <x:c r="E4374" s="47" t="s"/>
      <x:c r="H4374" s="47" t="s"/>
      <x:c r="K4374" s="45">
        <x:f>SUM(J4372:J4373)</x:f>
      </x:c>
    </x:row>
    <x:row r="4375" spans="1:27">
      <x:c r="B4375" s="14" t="s">
        <x:v>320</x:v>
      </x:c>
      <x:c r="E4375" s="47" t="s"/>
      <x:c r="H4375" s="47" t="s"/>
      <x:c r="K4375" s="47" t="s"/>
    </x:row>
    <x:row r="4376" spans="1:27">
      <x:c r="B4376" s="0" t="s">
        <x:v>2250</x:v>
      </x:c>
      <x:c r="C4376" s="0" t="s">
        <x:v>81</x:v>
      </x:c>
      <x:c r="D4376" s="0" t="s">
        <x:v>2251</x:v>
      </x:c>
      <x:c r="E4376" s="44" t="n">
        <x:v>1</x:v>
      </x:c>
      <x:c r="G4376" s="0" t="s">
        <x:v>313</x:v>
      </x:c>
      <x:c r="H4376" s="45" t="s"/>
      <x:c r="I4376" s="0" t="s">
        <x:v>314</x:v>
      </x:c>
      <x:c r="J4376" s="46">
        <x:f>ROUND(E4376* H4376,5)</x:f>
      </x:c>
      <x:c r="K4376" s="47" t="s"/>
    </x:row>
    <x:row r="4377" spans="1:27">
      <x:c r="D4377" s="48" t="s">
        <x:v>330</x:v>
      </x:c>
      <x:c r="E4377" s="47" t="s"/>
      <x:c r="H4377" s="47" t="s"/>
      <x:c r="K4377" s="45">
        <x:f>SUM(J4376:J4376)</x:f>
      </x:c>
    </x:row>
    <x:row r="4378" spans="1:27">
      <x:c r="D4378" s="48" t="s">
        <x:v>331</x:v>
      </x:c>
      <x:c r="E4378" s="47" t="s"/>
      <x:c r="H4378" s="47" t="s"/>
      <x:c r="K4378" s="49">
        <x:f>SUM(J4371:J4377)</x:f>
      </x:c>
    </x:row>
    <x:row r="4379" spans="1:27">
      <x:c r="D4379" s="48" t="s">
        <x:v>415</x:v>
      </x:c>
      <x:c r="E4379" s="47" t="s"/>
      <x:c r="H4379" s="47" t="n">
        <x:v>13.3</x:v>
      </x:c>
      <x:c r="I4379" s="0" t="s">
        <x:v>416</x:v>
      </x:c>
      <x:c r="K4379" s="45">
        <x:f>ROUND(H4379/100*K4378,5)</x:f>
      </x:c>
    </x:row>
    <x:row r="4380" spans="1:27">
      <x:c r="D4380" s="48" t="s">
        <x:v>332</x:v>
      </x:c>
      <x:c r="E4380" s="47" t="s"/>
      <x:c r="H4380" s="47" t="s"/>
      <x:c r="K4380" s="49">
        <x:f>SUM(K4378:K4379)</x:f>
      </x:c>
    </x:row>
    <x:row r="4382" spans="1:27" customFormat="1" ht="45" customHeight="1">
      <x:c r="A4382" s="37" t="s"/>
      <x:c r="B4382" s="37" t="s">
        <x:v>2252</x:v>
      </x:c>
      <x:c r="C4382" s="38" t="s">
        <x:v>15</x:v>
      </x:c>
      <x:c r="D4382" s="39" t="s">
        <x:v>2253</x:v>
      </x:c>
      <x:c r="E4382" s="38" t="s"/>
      <x:c r="F4382" s="38" t="s"/>
      <x:c r="G4382" s="38" t="s"/>
      <x:c r="H4382" s="40" t="s">
        <x:v>306</x:v>
      </x:c>
      <x:c r="I4382" s="41" t="n">
        <x:v>1</x:v>
      </x:c>
      <x:c r="J4382" s="42" t="s"/>
      <x:c r="K4382" s="43">
        <x:f>ROUND(K4392,2)</x:f>
      </x:c>
      <x:c r="L4382" s="39" t="s">
        <x:v>2254</x:v>
      </x:c>
      <x:c r="M4382" s="38" t="s"/>
      <x:c r="N4382" s="38" t="s"/>
      <x:c r="O4382" s="38" t="s"/>
      <x:c r="P4382" s="38" t="s"/>
      <x:c r="Q4382" s="38" t="s"/>
      <x:c r="R4382" s="38" t="s"/>
      <x:c r="S4382" s="38" t="s"/>
      <x:c r="T4382" s="38" t="s"/>
      <x:c r="U4382" s="38" t="s"/>
      <x:c r="V4382" s="38" t="s"/>
      <x:c r="W4382" s="38" t="s"/>
      <x:c r="X4382" s="38" t="s"/>
      <x:c r="Y4382" s="38" t="s"/>
      <x:c r="Z4382" s="38" t="s"/>
      <x:c r="AA4382" s="38" t="s"/>
    </x:row>
    <x:row r="4383" spans="1:27">
      <x:c r="B4383" s="14" t="s">
        <x:v>308</x:v>
      </x:c>
    </x:row>
    <x:row r="4384" spans="1:27">
      <x:c r="B4384" s="0" t="s">
        <x:v>513</x:v>
      </x:c>
      <x:c r="C4384" s="0" t="s">
        <x:v>310</x:v>
      </x:c>
      <x:c r="D4384" s="0" t="s">
        <x:v>514</x:v>
      </x:c>
      <x:c r="E4384" s="44" t="n">
        <x:v>0.5</x:v>
      </x:c>
      <x:c r="F4384" s="0" t="s">
        <x:v>312</x:v>
      </x:c>
      <x:c r="G4384" s="0" t="s">
        <x:v>313</x:v>
      </x:c>
      <x:c r="H4384" s="45" t="s"/>
      <x:c r="I4384" s="0" t="s">
        <x:v>314</x:v>
      </x:c>
      <x:c r="J4384" s="46">
        <x:f>ROUND(E4384/I4382* H4384,5)</x:f>
      </x:c>
      <x:c r="K4384" s="47" t="s"/>
    </x:row>
    <x:row r="4385" spans="1:27">
      <x:c r="B4385" s="0" t="s">
        <x:v>511</x:v>
      </x:c>
      <x:c r="C4385" s="0" t="s">
        <x:v>310</x:v>
      </x:c>
      <x:c r="D4385" s="0" t="s">
        <x:v>512</x:v>
      </x:c>
      <x:c r="E4385" s="44" t="n">
        <x:v>0.5</x:v>
      </x:c>
      <x:c r="F4385" s="0" t="s">
        <x:v>312</x:v>
      </x:c>
      <x:c r="G4385" s="0" t="s">
        <x:v>313</x:v>
      </x:c>
      <x:c r="H4385" s="45" t="s"/>
      <x:c r="I4385" s="0" t="s">
        <x:v>314</x:v>
      </x:c>
      <x:c r="J4385" s="46">
        <x:f>ROUND(E4385/I4382* H4385,5)</x:f>
      </x:c>
      <x:c r="K4385" s="47" t="s"/>
    </x:row>
    <x:row r="4386" spans="1:27">
      <x:c r="D4386" s="48" t="s">
        <x:v>315</x:v>
      </x:c>
      <x:c r="E4386" s="47" t="s"/>
      <x:c r="H4386" s="47" t="s"/>
      <x:c r="K4386" s="45">
        <x:f>SUM(J4384:J4385)</x:f>
      </x:c>
    </x:row>
    <x:row r="4387" spans="1:27">
      <x:c r="B4387" s="14" t="s">
        <x:v>320</x:v>
      </x:c>
      <x:c r="E4387" s="47" t="s"/>
      <x:c r="H4387" s="47" t="s"/>
      <x:c r="K4387" s="47" t="s"/>
    </x:row>
    <x:row r="4388" spans="1:27">
      <x:c r="B4388" s="0" t="s">
        <x:v>2255</x:v>
      </x:c>
      <x:c r="C4388" s="0" t="s">
        <x:v>15</x:v>
      </x:c>
      <x:c r="D4388" s="0" t="s">
        <x:v>2253</x:v>
      </x:c>
      <x:c r="E4388" s="44" t="n">
        <x:v>1</x:v>
      </x:c>
      <x:c r="G4388" s="0" t="s">
        <x:v>313</x:v>
      </x:c>
      <x:c r="H4388" s="45" t="s"/>
      <x:c r="I4388" s="0" t="s">
        <x:v>314</x:v>
      </x:c>
      <x:c r="J4388" s="46">
        <x:f>ROUND(E4388* H4388,5)</x:f>
      </x:c>
      <x:c r="K4388" s="47" t="s"/>
    </x:row>
    <x:row r="4389" spans="1:27">
      <x:c r="D4389" s="48" t="s">
        <x:v>330</x:v>
      </x:c>
      <x:c r="E4389" s="47" t="s"/>
      <x:c r="H4389" s="47" t="s"/>
      <x:c r="K4389" s="45">
        <x:f>SUM(J4388:J4388)</x:f>
      </x:c>
    </x:row>
    <x:row r="4390" spans="1:27">
      <x:c r="D4390" s="48" t="s">
        <x:v>331</x:v>
      </x:c>
      <x:c r="E4390" s="47" t="s"/>
      <x:c r="H4390" s="47" t="s"/>
      <x:c r="K4390" s="49">
        <x:f>SUM(J4383:J4389)</x:f>
      </x:c>
    </x:row>
    <x:row r="4391" spans="1:27">
      <x:c r="D4391" s="48" t="s">
        <x:v>415</x:v>
      </x:c>
      <x:c r="E4391" s="47" t="s"/>
      <x:c r="H4391" s="47" t="n">
        <x:v>13.3</x:v>
      </x:c>
      <x:c r="I4391" s="0" t="s">
        <x:v>416</x:v>
      </x:c>
      <x:c r="K4391" s="45">
        <x:f>ROUND(H4391/100*K4390,5)</x:f>
      </x:c>
    </x:row>
    <x:row r="4392" spans="1:27">
      <x:c r="D4392" s="48" t="s">
        <x:v>332</x:v>
      </x:c>
      <x:c r="E4392" s="47" t="s"/>
      <x:c r="H4392" s="47" t="s"/>
      <x:c r="K4392" s="49">
        <x:f>SUM(K4390:K4391)</x:f>
      </x:c>
    </x:row>
    <x:row r="4394" spans="1:27" customFormat="1" ht="45" customHeight="1">
      <x:c r="A4394" s="37" t="s"/>
      <x:c r="B4394" s="37" t="s">
        <x:v>2256</x:v>
      </x:c>
      <x:c r="C4394" s="38" t="s">
        <x:v>15</x:v>
      </x:c>
      <x:c r="D4394" s="39" t="s">
        <x:v>2257</x:v>
      </x:c>
      <x:c r="E4394" s="38" t="s"/>
      <x:c r="F4394" s="38" t="s"/>
      <x:c r="G4394" s="38" t="s"/>
      <x:c r="H4394" s="40" t="s">
        <x:v>306</x:v>
      </x:c>
      <x:c r="I4394" s="41" t="n">
        <x:v>1</x:v>
      </x:c>
      <x:c r="J4394" s="42" t="s"/>
      <x:c r="K4394" s="43">
        <x:f>ROUND(K4404,2)</x:f>
      </x:c>
      <x:c r="L4394" s="39" t="s">
        <x:v>2258</x:v>
      </x:c>
      <x:c r="M4394" s="38" t="s"/>
      <x:c r="N4394" s="38" t="s"/>
      <x:c r="O4394" s="38" t="s"/>
      <x:c r="P4394" s="38" t="s"/>
      <x:c r="Q4394" s="38" t="s"/>
      <x:c r="R4394" s="38" t="s"/>
      <x:c r="S4394" s="38" t="s"/>
      <x:c r="T4394" s="38" t="s"/>
      <x:c r="U4394" s="38" t="s"/>
      <x:c r="V4394" s="38" t="s"/>
      <x:c r="W4394" s="38" t="s"/>
      <x:c r="X4394" s="38" t="s"/>
      <x:c r="Y4394" s="38" t="s"/>
      <x:c r="Z4394" s="38" t="s"/>
      <x:c r="AA4394" s="38" t="s"/>
    </x:row>
    <x:row r="4395" spans="1:27">
      <x:c r="B4395" s="14" t="s">
        <x:v>308</x:v>
      </x:c>
    </x:row>
    <x:row r="4396" spans="1:27">
      <x:c r="B4396" s="0" t="s">
        <x:v>513</x:v>
      </x:c>
      <x:c r="C4396" s="0" t="s">
        <x:v>310</x:v>
      </x:c>
      <x:c r="D4396" s="0" t="s">
        <x:v>514</x:v>
      </x:c>
      <x:c r="E4396" s="44" t="n">
        <x:v>0.3</x:v>
      </x:c>
      <x:c r="F4396" s="0" t="s">
        <x:v>312</x:v>
      </x:c>
      <x:c r="G4396" s="0" t="s">
        <x:v>313</x:v>
      </x:c>
      <x:c r="H4396" s="45" t="s"/>
      <x:c r="I4396" s="0" t="s">
        <x:v>314</x:v>
      </x:c>
      <x:c r="J4396" s="46">
        <x:f>ROUND(E4396/I4394* H4396,5)</x:f>
      </x:c>
      <x:c r="K4396" s="47" t="s"/>
    </x:row>
    <x:row r="4397" spans="1:27">
      <x:c r="B4397" s="0" t="s">
        <x:v>511</x:v>
      </x:c>
      <x:c r="C4397" s="0" t="s">
        <x:v>310</x:v>
      </x:c>
      <x:c r="D4397" s="0" t="s">
        <x:v>512</x:v>
      </x:c>
      <x:c r="E4397" s="44" t="n">
        <x:v>0.3</x:v>
      </x:c>
      <x:c r="F4397" s="0" t="s">
        <x:v>312</x:v>
      </x:c>
      <x:c r="G4397" s="0" t="s">
        <x:v>313</x:v>
      </x:c>
      <x:c r="H4397" s="45" t="s"/>
      <x:c r="I4397" s="0" t="s">
        <x:v>314</x:v>
      </x:c>
      <x:c r="J4397" s="46">
        <x:f>ROUND(E4397/I4394* H4397,5)</x:f>
      </x:c>
      <x:c r="K4397" s="47" t="s"/>
    </x:row>
    <x:row r="4398" spans="1:27">
      <x:c r="D4398" s="48" t="s">
        <x:v>315</x:v>
      </x:c>
      <x:c r="E4398" s="47" t="s"/>
      <x:c r="H4398" s="47" t="s"/>
      <x:c r="K4398" s="45">
        <x:f>SUM(J4396:J4397)</x:f>
      </x:c>
    </x:row>
    <x:row r="4399" spans="1:27">
      <x:c r="B4399" s="14" t="s">
        <x:v>320</x:v>
      </x:c>
      <x:c r="E4399" s="47" t="s"/>
      <x:c r="H4399" s="47" t="s"/>
      <x:c r="K4399" s="47" t="s"/>
    </x:row>
    <x:row r="4400" spans="1:27">
      <x:c r="B4400" s="0" t="s">
        <x:v>2259</x:v>
      </x:c>
      <x:c r="C4400" s="0" t="s">
        <x:v>15</x:v>
      </x:c>
      <x:c r="D4400" s="0" t="s">
        <x:v>2260</x:v>
      </x:c>
      <x:c r="E4400" s="44" t="n">
        <x:v>1</x:v>
      </x:c>
      <x:c r="G4400" s="0" t="s">
        <x:v>313</x:v>
      </x:c>
      <x:c r="H4400" s="45" t="s"/>
      <x:c r="I4400" s="0" t="s">
        <x:v>314</x:v>
      </x:c>
      <x:c r="J4400" s="46">
        <x:f>ROUND(E4400* H4400,5)</x:f>
      </x:c>
      <x:c r="K4400" s="47" t="s"/>
    </x:row>
    <x:row r="4401" spans="1:27">
      <x:c r="D4401" s="48" t="s">
        <x:v>330</x:v>
      </x:c>
      <x:c r="E4401" s="47" t="s"/>
      <x:c r="H4401" s="47" t="s"/>
      <x:c r="K4401" s="45">
        <x:f>SUM(J4400:J4400)</x:f>
      </x:c>
    </x:row>
    <x:row r="4402" spans="1:27">
      <x:c r="D4402" s="48" t="s">
        <x:v>331</x:v>
      </x:c>
      <x:c r="E4402" s="47" t="s"/>
      <x:c r="H4402" s="47" t="s"/>
      <x:c r="K4402" s="49">
        <x:f>SUM(J4395:J4401)</x:f>
      </x:c>
    </x:row>
    <x:row r="4403" spans="1:27">
      <x:c r="D4403" s="48" t="s">
        <x:v>415</x:v>
      </x:c>
      <x:c r="E4403" s="47" t="s"/>
      <x:c r="H4403" s="47" t="n">
        <x:v>13.3</x:v>
      </x:c>
      <x:c r="I4403" s="0" t="s">
        <x:v>416</x:v>
      </x:c>
      <x:c r="K4403" s="45">
        <x:f>ROUND(H4403/100*K4402,5)</x:f>
      </x:c>
    </x:row>
    <x:row r="4404" spans="1:27">
      <x:c r="D4404" s="48" t="s">
        <x:v>332</x:v>
      </x:c>
      <x:c r="E4404" s="47" t="s"/>
      <x:c r="H4404" s="47" t="s"/>
      <x:c r="K4404" s="49">
        <x:f>SUM(K4402:K4403)</x:f>
      </x:c>
    </x:row>
    <x:row r="4406" spans="1:27" customFormat="1" ht="45" customHeight="1">
      <x:c r="A4406" s="37" t="s"/>
      <x:c r="B4406" s="37" t="s">
        <x:v>2261</x:v>
      </x:c>
      <x:c r="C4406" s="38" t="s">
        <x:v>15</x:v>
      </x:c>
      <x:c r="D4406" s="39" t="s">
        <x:v>2262</x:v>
      </x:c>
      <x:c r="E4406" s="38" t="s"/>
      <x:c r="F4406" s="38" t="s"/>
      <x:c r="G4406" s="38" t="s"/>
      <x:c r="H4406" s="40" t="s">
        <x:v>306</x:v>
      </x:c>
      <x:c r="I4406" s="41" t="n">
        <x:v>1</x:v>
      </x:c>
      <x:c r="J4406" s="42" t="s"/>
      <x:c r="K4406" s="43">
        <x:f>ROUND(K4416,2)</x:f>
      </x:c>
      <x:c r="L4406" s="39" t="s">
        <x:v>2263</x:v>
      </x:c>
      <x:c r="M4406" s="38" t="s"/>
      <x:c r="N4406" s="38" t="s"/>
      <x:c r="O4406" s="38" t="s"/>
      <x:c r="P4406" s="38" t="s"/>
      <x:c r="Q4406" s="38" t="s"/>
      <x:c r="R4406" s="38" t="s"/>
      <x:c r="S4406" s="38" t="s"/>
      <x:c r="T4406" s="38" t="s"/>
      <x:c r="U4406" s="38" t="s"/>
      <x:c r="V4406" s="38" t="s"/>
      <x:c r="W4406" s="38" t="s"/>
      <x:c r="X4406" s="38" t="s"/>
      <x:c r="Y4406" s="38" t="s"/>
      <x:c r="Z4406" s="38" t="s"/>
      <x:c r="AA4406" s="38" t="s"/>
    </x:row>
    <x:row r="4407" spans="1:27">
      <x:c r="B4407" s="14" t="s">
        <x:v>308</x:v>
      </x:c>
    </x:row>
    <x:row r="4408" spans="1:27">
      <x:c r="B4408" s="0" t="s">
        <x:v>513</x:v>
      </x:c>
      <x:c r="C4408" s="0" t="s">
        <x:v>310</x:v>
      </x:c>
      <x:c r="D4408" s="0" t="s">
        <x:v>514</x:v>
      </x:c>
      <x:c r="E4408" s="44" t="n">
        <x:v>0.2</x:v>
      </x:c>
      <x:c r="F4408" s="0" t="s">
        <x:v>312</x:v>
      </x:c>
      <x:c r="G4408" s="0" t="s">
        <x:v>313</x:v>
      </x:c>
      <x:c r="H4408" s="45" t="s"/>
      <x:c r="I4408" s="0" t="s">
        <x:v>314</x:v>
      </x:c>
      <x:c r="J4408" s="46">
        <x:f>ROUND(E4408/I4406* H4408,5)</x:f>
      </x:c>
      <x:c r="K4408" s="47" t="s"/>
    </x:row>
    <x:row r="4409" spans="1:27">
      <x:c r="B4409" s="0" t="s">
        <x:v>511</x:v>
      </x:c>
      <x:c r="C4409" s="0" t="s">
        <x:v>310</x:v>
      </x:c>
      <x:c r="D4409" s="0" t="s">
        <x:v>512</x:v>
      </x:c>
      <x:c r="E4409" s="44" t="n">
        <x:v>0.2</x:v>
      </x:c>
      <x:c r="F4409" s="0" t="s">
        <x:v>312</x:v>
      </x:c>
      <x:c r="G4409" s="0" t="s">
        <x:v>313</x:v>
      </x:c>
      <x:c r="H4409" s="45" t="s"/>
      <x:c r="I4409" s="0" t="s">
        <x:v>314</x:v>
      </x:c>
      <x:c r="J4409" s="46">
        <x:f>ROUND(E4409/I4406* H4409,5)</x:f>
      </x:c>
      <x:c r="K4409" s="47" t="s"/>
    </x:row>
    <x:row r="4410" spans="1:27">
      <x:c r="D4410" s="48" t="s">
        <x:v>315</x:v>
      </x:c>
      <x:c r="E4410" s="47" t="s"/>
      <x:c r="H4410" s="47" t="s"/>
      <x:c r="K4410" s="45">
        <x:f>SUM(J4408:J4409)</x:f>
      </x:c>
    </x:row>
    <x:row r="4411" spans="1:27">
      <x:c r="B4411" s="14" t="s">
        <x:v>320</x:v>
      </x:c>
      <x:c r="E4411" s="47" t="s"/>
      <x:c r="H4411" s="47" t="s"/>
      <x:c r="K4411" s="47" t="s"/>
    </x:row>
    <x:row r="4412" spans="1:27">
      <x:c r="B4412" s="0" t="s">
        <x:v>2264</x:v>
      </x:c>
      <x:c r="C4412" s="0" t="s">
        <x:v>15</x:v>
      </x:c>
      <x:c r="D4412" s="0" t="s">
        <x:v>2265</x:v>
      </x:c>
      <x:c r="E4412" s="44" t="n">
        <x:v>1</x:v>
      </x:c>
      <x:c r="G4412" s="0" t="s">
        <x:v>313</x:v>
      </x:c>
      <x:c r="H4412" s="45" t="s"/>
      <x:c r="I4412" s="0" t="s">
        <x:v>314</x:v>
      </x:c>
      <x:c r="J4412" s="46">
        <x:f>ROUND(E4412* H4412,5)</x:f>
      </x:c>
      <x:c r="K4412" s="47" t="s"/>
    </x:row>
    <x:row r="4413" spans="1:27">
      <x:c r="D4413" s="48" t="s">
        <x:v>330</x:v>
      </x:c>
      <x:c r="E4413" s="47" t="s"/>
      <x:c r="H4413" s="47" t="s"/>
      <x:c r="K4413" s="45">
        <x:f>SUM(J4412:J4412)</x:f>
      </x:c>
    </x:row>
    <x:row r="4414" spans="1:27">
      <x:c r="D4414" s="48" t="s">
        <x:v>331</x:v>
      </x:c>
      <x:c r="E4414" s="47" t="s"/>
      <x:c r="H4414" s="47" t="s"/>
      <x:c r="K4414" s="49">
        <x:f>SUM(J4407:J4413)</x:f>
      </x:c>
    </x:row>
    <x:row r="4415" spans="1:27">
      <x:c r="D4415" s="48" t="s">
        <x:v>415</x:v>
      </x:c>
      <x:c r="E4415" s="47" t="s"/>
      <x:c r="H4415" s="47" t="n">
        <x:v>13.3</x:v>
      </x:c>
      <x:c r="I4415" s="0" t="s">
        <x:v>416</x:v>
      </x:c>
      <x:c r="K4415" s="45">
        <x:f>ROUND(H4415/100*K4414,5)</x:f>
      </x:c>
    </x:row>
    <x:row r="4416" spans="1:27">
      <x:c r="D4416" s="48" t="s">
        <x:v>332</x:v>
      </x:c>
      <x:c r="E4416" s="47" t="s"/>
      <x:c r="H4416" s="47" t="s"/>
      <x:c r="K4416" s="49">
        <x:f>SUM(K4414:K4415)</x:f>
      </x:c>
    </x:row>
    <x:row r="4418" spans="1:27" customFormat="1" ht="45" customHeight="1">
      <x:c r="A4418" s="37" t="s"/>
      <x:c r="B4418" s="37" t="s">
        <x:v>2266</x:v>
      </x:c>
      <x:c r="C4418" s="38" t="s">
        <x:v>15</x:v>
      </x:c>
      <x:c r="D4418" s="39" t="s">
        <x:v>2267</x:v>
      </x:c>
      <x:c r="E4418" s="38" t="s"/>
      <x:c r="F4418" s="38" t="s"/>
      <x:c r="G4418" s="38" t="s"/>
      <x:c r="H4418" s="40" t="s">
        <x:v>306</x:v>
      </x:c>
      <x:c r="I4418" s="41" t="n">
        <x:v>1</x:v>
      </x:c>
      <x:c r="J4418" s="42" t="s"/>
      <x:c r="K4418" s="43">
        <x:f>ROUND(K4428,2)</x:f>
      </x:c>
      <x:c r="L4418" s="39" t="s">
        <x:v>2268</x:v>
      </x:c>
      <x:c r="M4418" s="38" t="s"/>
      <x:c r="N4418" s="38" t="s"/>
      <x:c r="O4418" s="38" t="s"/>
      <x:c r="P4418" s="38" t="s"/>
      <x:c r="Q4418" s="38" t="s"/>
      <x:c r="R4418" s="38" t="s"/>
      <x:c r="S4418" s="38" t="s"/>
      <x:c r="T4418" s="38" t="s"/>
      <x:c r="U4418" s="38" t="s"/>
      <x:c r="V4418" s="38" t="s"/>
      <x:c r="W4418" s="38" t="s"/>
      <x:c r="X4418" s="38" t="s"/>
      <x:c r="Y4418" s="38" t="s"/>
      <x:c r="Z4418" s="38" t="s"/>
      <x:c r="AA4418" s="38" t="s"/>
    </x:row>
    <x:row r="4419" spans="1:27">
      <x:c r="B4419" s="14" t="s">
        <x:v>308</x:v>
      </x:c>
    </x:row>
    <x:row r="4420" spans="1:27">
      <x:c r="B4420" s="0" t="s">
        <x:v>513</x:v>
      </x:c>
      <x:c r="C4420" s="0" t="s">
        <x:v>310</x:v>
      </x:c>
      <x:c r="D4420" s="0" t="s">
        <x:v>514</x:v>
      </x:c>
      <x:c r="E4420" s="44" t="n">
        <x:v>0.2</x:v>
      </x:c>
      <x:c r="F4420" s="0" t="s">
        <x:v>312</x:v>
      </x:c>
      <x:c r="G4420" s="0" t="s">
        <x:v>313</x:v>
      </x:c>
      <x:c r="H4420" s="45" t="s"/>
      <x:c r="I4420" s="0" t="s">
        <x:v>314</x:v>
      </x:c>
      <x:c r="J4420" s="46">
        <x:f>ROUND(E4420/I4418* H4420,5)</x:f>
      </x:c>
      <x:c r="K4420" s="47" t="s"/>
    </x:row>
    <x:row r="4421" spans="1:27">
      <x:c r="B4421" s="0" t="s">
        <x:v>511</x:v>
      </x:c>
      <x:c r="C4421" s="0" t="s">
        <x:v>310</x:v>
      </x:c>
      <x:c r="D4421" s="0" t="s">
        <x:v>512</x:v>
      </x:c>
      <x:c r="E4421" s="44" t="n">
        <x:v>0.2</x:v>
      </x:c>
      <x:c r="F4421" s="0" t="s">
        <x:v>312</x:v>
      </x:c>
      <x:c r="G4421" s="0" t="s">
        <x:v>313</x:v>
      </x:c>
      <x:c r="H4421" s="45" t="s"/>
      <x:c r="I4421" s="0" t="s">
        <x:v>314</x:v>
      </x:c>
      <x:c r="J4421" s="46">
        <x:f>ROUND(E4421/I4418* H4421,5)</x:f>
      </x:c>
      <x:c r="K4421" s="47" t="s"/>
    </x:row>
    <x:row r="4422" spans="1:27">
      <x:c r="D4422" s="48" t="s">
        <x:v>315</x:v>
      </x:c>
      <x:c r="E4422" s="47" t="s"/>
      <x:c r="H4422" s="47" t="s"/>
      <x:c r="K4422" s="45">
        <x:f>SUM(J4420:J4421)</x:f>
      </x:c>
    </x:row>
    <x:row r="4423" spans="1:27">
      <x:c r="B4423" s="14" t="s">
        <x:v>320</x:v>
      </x:c>
      <x:c r="E4423" s="47" t="s"/>
      <x:c r="H4423" s="47" t="s"/>
      <x:c r="K4423" s="47" t="s"/>
    </x:row>
    <x:row r="4424" spans="1:27">
      <x:c r="B4424" s="0" t="s">
        <x:v>2269</x:v>
      </x:c>
      <x:c r="C4424" s="0" t="s">
        <x:v>15</x:v>
      </x:c>
      <x:c r="D4424" s="0" t="s">
        <x:v>2270</x:v>
      </x:c>
      <x:c r="E4424" s="44" t="n">
        <x:v>1</x:v>
      </x:c>
      <x:c r="G4424" s="0" t="s">
        <x:v>313</x:v>
      </x:c>
      <x:c r="H4424" s="45" t="s"/>
      <x:c r="I4424" s="0" t="s">
        <x:v>314</x:v>
      </x:c>
      <x:c r="J4424" s="46">
        <x:f>ROUND(E4424* H4424,5)</x:f>
      </x:c>
      <x:c r="K4424" s="47" t="s"/>
    </x:row>
    <x:row r="4425" spans="1:27">
      <x:c r="D4425" s="48" t="s">
        <x:v>330</x:v>
      </x:c>
      <x:c r="E4425" s="47" t="s"/>
      <x:c r="H4425" s="47" t="s"/>
      <x:c r="K4425" s="45">
        <x:f>SUM(J4424:J4424)</x:f>
      </x:c>
    </x:row>
    <x:row r="4426" spans="1:27">
      <x:c r="D4426" s="48" t="s">
        <x:v>331</x:v>
      </x:c>
      <x:c r="E4426" s="47" t="s"/>
      <x:c r="H4426" s="47" t="s"/>
      <x:c r="K4426" s="49">
        <x:f>SUM(J4419:J4425)</x:f>
      </x:c>
    </x:row>
    <x:row r="4427" spans="1:27">
      <x:c r="D4427" s="48" t="s">
        <x:v>415</x:v>
      </x:c>
      <x:c r="E4427" s="47" t="s"/>
      <x:c r="H4427" s="47" t="n">
        <x:v>13.3</x:v>
      </x:c>
      <x:c r="I4427" s="0" t="s">
        <x:v>416</x:v>
      </x:c>
      <x:c r="K4427" s="45">
        <x:f>ROUND(H4427/100*K4426,5)</x:f>
      </x:c>
    </x:row>
    <x:row r="4428" spans="1:27">
      <x:c r="D4428" s="48" t="s">
        <x:v>332</x:v>
      </x:c>
      <x:c r="E4428" s="47" t="s"/>
      <x:c r="H4428" s="47" t="s"/>
      <x:c r="K4428" s="49">
        <x:f>SUM(K4426:K4427)</x:f>
      </x:c>
    </x:row>
    <x:row r="4430" spans="1:27" customFormat="1" ht="45" customHeight="1">
      <x:c r="A4430" s="37" t="s"/>
      <x:c r="B4430" s="37" t="s">
        <x:v>2271</x:v>
      </x:c>
      <x:c r="C4430" s="38" t="s">
        <x:v>15</x:v>
      </x:c>
      <x:c r="D4430" s="39" t="s">
        <x:v>2272</x:v>
      </x:c>
      <x:c r="E4430" s="38" t="s"/>
      <x:c r="F4430" s="38" t="s"/>
      <x:c r="G4430" s="38" t="s"/>
      <x:c r="H4430" s="40" t="s">
        <x:v>306</x:v>
      </x:c>
      <x:c r="I4430" s="41" t="n">
        <x:v>1</x:v>
      </x:c>
      <x:c r="J4430" s="42" t="s"/>
      <x:c r="K4430" s="43">
        <x:f>ROUND(K4440,2)</x:f>
      </x:c>
      <x:c r="L4430" s="39" t="s">
        <x:v>2273</x:v>
      </x:c>
      <x:c r="M4430" s="38" t="s"/>
      <x:c r="N4430" s="38" t="s"/>
      <x:c r="O4430" s="38" t="s"/>
      <x:c r="P4430" s="38" t="s"/>
      <x:c r="Q4430" s="38" t="s"/>
      <x:c r="R4430" s="38" t="s"/>
      <x:c r="S4430" s="38" t="s"/>
      <x:c r="T4430" s="38" t="s"/>
      <x:c r="U4430" s="38" t="s"/>
      <x:c r="V4430" s="38" t="s"/>
      <x:c r="W4430" s="38" t="s"/>
      <x:c r="X4430" s="38" t="s"/>
      <x:c r="Y4430" s="38" t="s"/>
      <x:c r="Z4430" s="38" t="s"/>
      <x:c r="AA4430" s="38" t="s"/>
    </x:row>
    <x:row r="4431" spans="1:27">
      <x:c r="B4431" s="14" t="s">
        <x:v>308</x:v>
      </x:c>
    </x:row>
    <x:row r="4432" spans="1:27">
      <x:c r="B4432" s="0" t="s">
        <x:v>513</x:v>
      </x:c>
      <x:c r="C4432" s="0" t="s">
        <x:v>310</x:v>
      </x:c>
      <x:c r="D4432" s="0" t="s">
        <x:v>514</x:v>
      </x:c>
      <x:c r="E4432" s="44" t="n">
        <x:v>0.01</x:v>
      </x:c>
      <x:c r="F4432" s="0" t="s">
        <x:v>312</x:v>
      </x:c>
      <x:c r="G4432" s="0" t="s">
        <x:v>313</x:v>
      </x:c>
      <x:c r="H4432" s="45" t="s"/>
      <x:c r="I4432" s="0" t="s">
        <x:v>314</x:v>
      </x:c>
      <x:c r="J4432" s="46">
        <x:f>ROUND(E4432/I4430* H4432,5)</x:f>
      </x:c>
      <x:c r="K4432" s="47" t="s"/>
    </x:row>
    <x:row r="4433" spans="1:27">
      <x:c r="B4433" s="0" t="s">
        <x:v>511</x:v>
      </x:c>
      <x:c r="C4433" s="0" t="s">
        <x:v>310</x:v>
      </x:c>
      <x:c r="D4433" s="0" t="s">
        <x:v>512</x:v>
      </x:c>
      <x:c r="E4433" s="44" t="n">
        <x:v>0.01</x:v>
      </x:c>
      <x:c r="F4433" s="0" t="s">
        <x:v>312</x:v>
      </x:c>
      <x:c r="G4433" s="0" t="s">
        <x:v>313</x:v>
      </x:c>
      <x:c r="H4433" s="45" t="s"/>
      <x:c r="I4433" s="0" t="s">
        <x:v>314</x:v>
      </x:c>
      <x:c r="J4433" s="46">
        <x:f>ROUND(E4433/I4430* H4433,5)</x:f>
      </x:c>
      <x:c r="K4433" s="47" t="s"/>
    </x:row>
    <x:row r="4434" spans="1:27">
      <x:c r="D4434" s="48" t="s">
        <x:v>315</x:v>
      </x:c>
      <x:c r="E4434" s="47" t="s"/>
      <x:c r="H4434" s="47" t="s"/>
      <x:c r="K4434" s="45">
        <x:f>SUM(J4432:J4433)</x:f>
      </x:c>
    </x:row>
    <x:row r="4435" spans="1:27">
      <x:c r="B4435" s="14" t="s">
        <x:v>320</x:v>
      </x:c>
      <x:c r="E4435" s="47" t="s"/>
      <x:c r="H4435" s="47" t="s"/>
      <x:c r="K4435" s="47" t="s"/>
    </x:row>
    <x:row r="4436" spans="1:27">
      <x:c r="B4436" s="0" t="s">
        <x:v>2274</x:v>
      </x:c>
      <x:c r="C4436" s="0" t="s">
        <x:v>12</x:v>
      </x:c>
      <x:c r="D4436" s="0" t="s">
        <x:v>2273</x:v>
      </x:c>
      <x:c r="E4436" s="44" t="n">
        <x:v>1</x:v>
      </x:c>
      <x:c r="G4436" s="0" t="s">
        <x:v>313</x:v>
      </x:c>
      <x:c r="H4436" s="45" t="s"/>
      <x:c r="I4436" s="0" t="s">
        <x:v>314</x:v>
      </x:c>
      <x:c r="J4436" s="46">
        <x:f>ROUND(E4436* H4436,5)</x:f>
      </x:c>
      <x:c r="K4436" s="47" t="s"/>
    </x:row>
    <x:row r="4437" spans="1:27">
      <x:c r="D4437" s="48" t="s">
        <x:v>330</x:v>
      </x:c>
      <x:c r="E4437" s="47" t="s"/>
      <x:c r="H4437" s="47" t="s"/>
      <x:c r="K4437" s="45">
        <x:f>SUM(J4436:J4436)</x:f>
      </x:c>
    </x:row>
    <x:row r="4438" spans="1:27">
      <x:c r="D4438" s="48" t="s">
        <x:v>331</x:v>
      </x:c>
      <x:c r="E4438" s="47" t="s"/>
      <x:c r="H4438" s="47" t="s"/>
      <x:c r="K4438" s="49">
        <x:f>SUM(J4431:J4437)</x:f>
      </x:c>
    </x:row>
    <x:row r="4439" spans="1:27">
      <x:c r="D4439" s="48" t="s">
        <x:v>415</x:v>
      </x:c>
      <x:c r="E4439" s="47" t="s"/>
      <x:c r="H4439" s="47" t="n">
        <x:v>13.3</x:v>
      </x:c>
      <x:c r="I4439" s="0" t="s">
        <x:v>416</x:v>
      </x:c>
      <x:c r="K4439" s="45">
        <x:f>ROUND(H4439/100*K4438,5)</x:f>
      </x:c>
    </x:row>
    <x:row r="4440" spans="1:27">
      <x:c r="D4440" s="48" t="s">
        <x:v>332</x:v>
      </x:c>
      <x:c r="E4440" s="47" t="s"/>
      <x:c r="H4440" s="47" t="s"/>
      <x:c r="K4440" s="49">
        <x:f>SUM(K4438:K4439)</x:f>
      </x:c>
    </x:row>
    <x:row r="4442" spans="1:27" customFormat="1" ht="45" customHeight="1">
      <x:c r="A4442" s="37" t="s"/>
      <x:c r="B4442" s="37" t="s">
        <x:v>2275</x:v>
      </x:c>
      <x:c r="C4442" s="38" t="s">
        <x:v>15</x:v>
      </x:c>
      <x:c r="D4442" s="39" t="s">
        <x:v>2276</x:v>
      </x:c>
      <x:c r="E4442" s="38" t="s"/>
      <x:c r="F4442" s="38" t="s"/>
      <x:c r="G4442" s="38" t="s"/>
      <x:c r="H4442" s="40" t="s">
        <x:v>306</x:v>
      </x:c>
      <x:c r="I4442" s="41" t="n">
        <x:v>1</x:v>
      </x:c>
      <x:c r="J4442" s="42" t="s"/>
      <x:c r="K4442" s="43">
        <x:f>ROUND(K4452,2)</x:f>
      </x:c>
      <x:c r="L4442" s="39" t="s">
        <x:v>2277</x:v>
      </x:c>
      <x:c r="M4442" s="38" t="s"/>
      <x:c r="N4442" s="38" t="s"/>
      <x:c r="O4442" s="38" t="s"/>
      <x:c r="P4442" s="38" t="s"/>
      <x:c r="Q4442" s="38" t="s"/>
      <x:c r="R4442" s="38" t="s"/>
      <x:c r="S4442" s="38" t="s"/>
      <x:c r="T4442" s="38" t="s"/>
      <x:c r="U4442" s="38" t="s"/>
      <x:c r="V4442" s="38" t="s"/>
      <x:c r="W4442" s="38" t="s"/>
      <x:c r="X4442" s="38" t="s"/>
      <x:c r="Y4442" s="38" t="s"/>
      <x:c r="Z4442" s="38" t="s"/>
      <x:c r="AA4442" s="38" t="s"/>
    </x:row>
    <x:row r="4443" spans="1:27">
      <x:c r="B4443" s="14" t="s">
        <x:v>308</x:v>
      </x:c>
    </x:row>
    <x:row r="4444" spans="1:27">
      <x:c r="B4444" s="0" t="s">
        <x:v>511</x:v>
      </x:c>
      <x:c r="C4444" s="0" t="s">
        <x:v>310</x:v>
      </x:c>
      <x:c r="D4444" s="0" t="s">
        <x:v>512</x:v>
      </x:c>
      <x:c r="E4444" s="44" t="n">
        <x:v>0.1</x:v>
      </x:c>
      <x:c r="F4444" s="0" t="s">
        <x:v>312</x:v>
      </x:c>
      <x:c r="G4444" s="0" t="s">
        <x:v>313</x:v>
      </x:c>
      <x:c r="H4444" s="45" t="s"/>
      <x:c r="I4444" s="0" t="s">
        <x:v>314</x:v>
      </x:c>
      <x:c r="J4444" s="46">
        <x:f>ROUND(E4444/I4442* H4444,5)</x:f>
      </x:c>
      <x:c r="K4444" s="47" t="s"/>
    </x:row>
    <x:row r="4445" spans="1:27">
      <x:c r="B4445" s="0" t="s">
        <x:v>513</x:v>
      </x:c>
      <x:c r="C4445" s="0" t="s">
        <x:v>310</x:v>
      </x:c>
      <x:c r="D4445" s="0" t="s">
        <x:v>514</x:v>
      </x:c>
      <x:c r="E4445" s="44" t="n">
        <x:v>0.1</x:v>
      </x:c>
      <x:c r="F4445" s="0" t="s">
        <x:v>312</x:v>
      </x:c>
      <x:c r="G4445" s="0" t="s">
        <x:v>313</x:v>
      </x:c>
      <x:c r="H4445" s="45" t="s"/>
      <x:c r="I4445" s="0" t="s">
        <x:v>314</x:v>
      </x:c>
      <x:c r="J4445" s="46">
        <x:f>ROUND(E4445/I4442* H4445,5)</x:f>
      </x:c>
      <x:c r="K4445" s="47" t="s"/>
    </x:row>
    <x:row r="4446" spans="1:27">
      <x:c r="D4446" s="48" t="s">
        <x:v>315</x:v>
      </x:c>
      <x:c r="E4446" s="47" t="s"/>
      <x:c r="H4446" s="47" t="s"/>
      <x:c r="K4446" s="45">
        <x:f>SUM(J4444:J4445)</x:f>
      </x:c>
    </x:row>
    <x:row r="4447" spans="1:27">
      <x:c r="B4447" s="14" t="s">
        <x:v>320</x:v>
      </x:c>
      <x:c r="E4447" s="47" t="s"/>
      <x:c r="H4447" s="47" t="s"/>
      <x:c r="K4447" s="47" t="s"/>
    </x:row>
    <x:row r="4448" spans="1:27">
      <x:c r="B4448" s="0" t="s">
        <x:v>2278</x:v>
      </x:c>
      <x:c r="C4448" s="0" t="s">
        <x:v>15</x:v>
      </x:c>
      <x:c r="D4448" s="0" t="s">
        <x:v>2279</x:v>
      </x:c>
      <x:c r="E4448" s="44" t="n">
        <x:v>1</x:v>
      </x:c>
      <x:c r="G4448" s="0" t="s">
        <x:v>313</x:v>
      </x:c>
      <x:c r="H4448" s="45" t="s"/>
      <x:c r="I4448" s="0" t="s">
        <x:v>314</x:v>
      </x:c>
      <x:c r="J4448" s="46">
        <x:f>ROUND(E4448* H4448,5)</x:f>
      </x:c>
      <x:c r="K4448" s="47" t="s"/>
    </x:row>
    <x:row r="4449" spans="1:27">
      <x:c r="D4449" s="48" t="s">
        <x:v>330</x:v>
      </x:c>
      <x:c r="E4449" s="47" t="s"/>
      <x:c r="H4449" s="47" t="s"/>
      <x:c r="K4449" s="45">
        <x:f>SUM(J4448:J4448)</x:f>
      </x:c>
    </x:row>
    <x:row r="4450" spans="1:27">
      <x:c r="D4450" s="48" t="s">
        <x:v>331</x:v>
      </x:c>
      <x:c r="E4450" s="47" t="s"/>
      <x:c r="H4450" s="47" t="s"/>
      <x:c r="K4450" s="49">
        <x:f>SUM(J4443:J4449)</x:f>
      </x:c>
    </x:row>
    <x:row r="4451" spans="1:27">
      <x:c r="D4451" s="48" t="s">
        <x:v>415</x:v>
      </x:c>
      <x:c r="E4451" s="47" t="s"/>
      <x:c r="H4451" s="47" t="n">
        <x:v>13.3</x:v>
      </x:c>
      <x:c r="I4451" s="0" t="s">
        <x:v>416</x:v>
      </x:c>
      <x:c r="K4451" s="45">
        <x:f>ROUND(H4451/100*K4450,5)</x:f>
      </x:c>
    </x:row>
    <x:row r="4452" spans="1:27">
      <x:c r="D4452" s="48" t="s">
        <x:v>332</x:v>
      </x:c>
      <x:c r="E4452" s="47" t="s"/>
      <x:c r="H4452" s="47" t="s"/>
      <x:c r="K4452" s="49">
        <x:f>SUM(K4450:K4451)</x:f>
      </x:c>
    </x:row>
    <x:row r="4454" spans="1:27" customFormat="1" ht="45" customHeight="1">
      <x:c r="A4454" s="37" t="s"/>
      <x:c r="B4454" s="37" t="s">
        <x:v>2280</x:v>
      </x:c>
      <x:c r="C4454" s="38" t="s">
        <x:v>15</x:v>
      </x:c>
      <x:c r="D4454" s="39" t="s">
        <x:v>2281</x:v>
      </x:c>
      <x:c r="E4454" s="38" t="s"/>
      <x:c r="F4454" s="38" t="s"/>
      <x:c r="G4454" s="38" t="s"/>
      <x:c r="H4454" s="40" t="s">
        <x:v>306</x:v>
      </x:c>
      <x:c r="I4454" s="41" t="n">
        <x:v>1</x:v>
      </x:c>
      <x:c r="J4454" s="42" t="s"/>
      <x:c r="K4454" s="43">
        <x:f>ROUND(K4460,2)</x:f>
      </x:c>
      <x:c r="L4454" s="39" t="s">
        <x:v>2282</x:v>
      </x:c>
      <x:c r="M4454" s="38" t="s"/>
      <x:c r="N4454" s="38" t="s"/>
      <x:c r="O4454" s="38" t="s"/>
      <x:c r="P4454" s="38" t="s"/>
      <x:c r="Q4454" s="38" t="s"/>
      <x:c r="R4454" s="38" t="s"/>
      <x:c r="S4454" s="38" t="s"/>
      <x:c r="T4454" s="38" t="s"/>
      <x:c r="U4454" s="38" t="s"/>
      <x:c r="V4454" s="38" t="s"/>
      <x:c r="W4454" s="38" t="s"/>
      <x:c r="X4454" s="38" t="s"/>
      <x:c r="Y4454" s="38" t="s"/>
      <x:c r="Z4454" s="38" t="s"/>
      <x:c r="AA4454" s="38" t="s"/>
    </x:row>
    <x:row r="4455" spans="1:27">
      <x:c r="B4455" s="14" t="s">
        <x:v>320</x:v>
      </x:c>
    </x:row>
    <x:row r="4456" spans="1:27">
      <x:c r="B4456" s="0" t="s">
        <x:v>2283</x:v>
      </x:c>
      <x:c r="C4456" s="0" t="s">
        <x:v>15</x:v>
      </x:c>
      <x:c r="D4456" s="0" t="s">
        <x:v>2281</x:v>
      </x:c>
      <x:c r="E4456" s="44" t="n">
        <x:v>1</x:v>
      </x:c>
      <x:c r="G4456" s="0" t="s">
        <x:v>313</x:v>
      </x:c>
      <x:c r="H4456" s="45" t="s"/>
      <x:c r="I4456" s="0" t="s">
        <x:v>314</x:v>
      </x:c>
      <x:c r="J4456" s="46">
        <x:f>ROUND(E4456* H4456,5)</x:f>
      </x:c>
      <x:c r="K4456" s="47" t="s"/>
    </x:row>
    <x:row r="4457" spans="1:27">
      <x:c r="D4457" s="48" t="s">
        <x:v>330</x:v>
      </x:c>
      <x:c r="E4457" s="47" t="s"/>
      <x:c r="H4457" s="47" t="s"/>
      <x:c r="K4457" s="45">
        <x:f>SUM(J4456:J4456)</x:f>
      </x:c>
    </x:row>
    <x:row r="4458" spans="1:27">
      <x:c r="D4458" s="48" t="s">
        <x:v>331</x:v>
      </x:c>
      <x:c r="E4458" s="47" t="s"/>
      <x:c r="H4458" s="47" t="s"/>
      <x:c r="K4458" s="49">
        <x:f>SUM(J4455:J4457)</x:f>
      </x:c>
    </x:row>
    <x:row r="4459" spans="1:27">
      <x:c r="D4459" s="48" t="s">
        <x:v>415</x:v>
      </x:c>
      <x:c r="E4459" s="47" t="s"/>
      <x:c r="H4459" s="47" t="n">
        <x:v>13.3</x:v>
      </x:c>
      <x:c r="I4459" s="0" t="s">
        <x:v>416</x:v>
      </x:c>
      <x:c r="K4459" s="45">
        <x:f>ROUND(H4459/100*K4458,5)</x:f>
      </x:c>
    </x:row>
    <x:row r="4460" spans="1:27">
      <x:c r="D4460" s="48" t="s">
        <x:v>332</x:v>
      </x:c>
      <x:c r="E4460" s="47" t="s"/>
      <x:c r="H4460" s="47" t="s"/>
      <x:c r="K4460" s="49">
        <x:f>SUM(K4458:K4459)</x:f>
      </x:c>
    </x:row>
    <x:row r="4462" spans="1:27" customFormat="1" ht="45" customHeight="1">
      <x:c r="A4462" s="37" t="s"/>
      <x:c r="B4462" s="37" t="s">
        <x:v>2284</x:v>
      </x:c>
      <x:c r="C4462" s="38" t="s">
        <x:v>15</x:v>
      </x:c>
      <x:c r="D4462" s="39" t="s">
        <x:v>2285</x:v>
      </x:c>
      <x:c r="E4462" s="38" t="s"/>
      <x:c r="F4462" s="38" t="s"/>
      <x:c r="G4462" s="38" t="s"/>
      <x:c r="H4462" s="40" t="s">
        <x:v>306</x:v>
      </x:c>
      <x:c r="I4462" s="41" t="n">
        <x:v>1</x:v>
      </x:c>
      <x:c r="J4462" s="42" t="s"/>
      <x:c r="K4462" s="43">
        <x:f>ROUND(K4468,2)</x:f>
      </x:c>
      <x:c r="L4462" s="39" t="s">
        <x:v>2286</x:v>
      </x:c>
      <x:c r="M4462" s="38" t="s"/>
      <x:c r="N4462" s="38" t="s"/>
      <x:c r="O4462" s="38" t="s"/>
      <x:c r="P4462" s="38" t="s"/>
      <x:c r="Q4462" s="38" t="s"/>
      <x:c r="R4462" s="38" t="s"/>
      <x:c r="S4462" s="38" t="s"/>
      <x:c r="T4462" s="38" t="s"/>
      <x:c r="U4462" s="38" t="s"/>
      <x:c r="V4462" s="38" t="s"/>
      <x:c r="W4462" s="38" t="s"/>
      <x:c r="X4462" s="38" t="s"/>
      <x:c r="Y4462" s="38" t="s"/>
      <x:c r="Z4462" s="38" t="s"/>
      <x:c r="AA4462" s="38" t="s"/>
    </x:row>
    <x:row r="4463" spans="1:27">
      <x:c r="B4463" s="14" t="s">
        <x:v>320</x:v>
      </x:c>
    </x:row>
    <x:row r="4464" spans="1:27">
      <x:c r="B4464" s="0" t="s">
        <x:v>2287</x:v>
      </x:c>
      <x:c r="C4464" s="0" t="s">
        <x:v>12</x:v>
      </x:c>
      <x:c r="D4464" s="0" t="s">
        <x:v>2285</x:v>
      </x:c>
      <x:c r="E4464" s="44" t="n">
        <x:v>1</x:v>
      </x:c>
      <x:c r="G4464" s="0" t="s">
        <x:v>313</x:v>
      </x:c>
      <x:c r="H4464" s="45" t="s"/>
      <x:c r="I4464" s="0" t="s">
        <x:v>314</x:v>
      </x:c>
      <x:c r="J4464" s="46">
        <x:f>ROUND(E4464* H4464,5)</x:f>
      </x:c>
      <x:c r="K4464" s="47" t="s"/>
    </x:row>
    <x:row r="4465" spans="1:27">
      <x:c r="D4465" s="48" t="s">
        <x:v>330</x:v>
      </x:c>
      <x:c r="E4465" s="47" t="s"/>
      <x:c r="H4465" s="47" t="s"/>
      <x:c r="K4465" s="45">
        <x:f>SUM(J4464:J4464)</x:f>
      </x:c>
    </x:row>
    <x:row r="4466" spans="1:27">
      <x:c r="D4466" s="48" t="s">
        <x:v>331</x:v>
      </x:c>
      <x:c r="E4466" s="47" t="s"/>
      <x:c r="H4466" s="47" t="s"/>
      <x:c r="K4466" s="49">
        <x:f>SUM(J4463:J4465)</x:f>
      </x:c>
    </x:row>
    <x:row r="4467" spans="1:27">
      <x:c r="D4467" s="48" t="s">
        <x:v>415</x:v>
      </x:c>
      <x:c r="E4467" s="47" t="s"/>
      <x:c r="H4467" s="47" t="n">
        <x:v>13.3</x:v>
      </x:c>
      <x:c r="I4467" s="0" t="s">
        <x:v>416</x:v>
      </x:c>
      <x:c r="K4467" s="45">
        <x:f>ROUND(H4467/100*K4466,5)</x:f>
      </x:c>
    </x:row>
    <x:row r="4468" spans="1:27">
      <x:c r="D4468" s="48" t="s">
        <x:v>332</x:v>
      </x:c>
      <x:c r="E4468" s="47" t="s"/>
      <x:c r="H4468" s="47" t="s"/>
      <x:c r="K4468" s="49">
        <x:f>SUM(K4466:K4467)</x:f>
      </x:c>
    </x:row>
    <x:row r="4470" spans="1:27" customFormat="1" ht="45" customHeight="1">
      <x:c r="A4470" s="37" t="s"/>
      <x:c r="B4470" s="37" t="s">
        <x:v>2288</x:v>
      </x:c>
      <x:c r="C4470" s="38" t="s">
        <x:v>15</x:v>
      </x:c>
      <x:c r="D4470" s="39" t="s">
        <x:v>2289</x:v>
      </x:c>
      <x:c r="E4470" s="38" t="s"/>
      <x:c r="F4470" s="38" t="s"/>
      <x:c r="G4470" s="38" t="s"/>
      <x:c r="H4470" s="40" t="s">
        <x:v>306</x:v>
      </x:c>
      <x:c r="I4470" s="41" t="n">
        <x:v>1</x:v>
      </x:c>
      <x:c r="J4470" s="42" t="s"/>
      <x:c r="K4470" s="43">
        <x:f>ROUND(K4480,2)</x:f>
      </x:c>
      <x:c r="L4470" s="39" t="s">
        <x:v>2290</x:v>
      </x:c>
      <x:c r="M4470" s="38" t="s"/>
      <x:c r="N4470" s="38" t="s"/>
      <x:c r="O4470" s="38" t="s"/>
      <x:c r="P4470" s="38" t="s"/>
      <x:c r="Q4470" s="38" t="s"/>
      <x:c r="R4470" s="38" t="s"/>
      <x:c r="S4470" s="38" t="s"/>
      <x:c r="T4470" s="38" t="s"/>
      <x:c r="U4470" s="38" t="s"/>
      <x:c r="V4470" s="38" t="s"/>
      <x:c r="W4470" s="38" t="s"/>
      <x:c r="X4470" s="38" t="s"/>
      <x:c r="Y4470" s="38" t="s"/>
      <x:c r="Z4470" s="38" t="s"/>
      <x:c r="AA4470" s="38" t="s"/>
    </x:row>
    <x:row r="4471" spans="1:27">
      <x:c r="B4471" s="14" t="s">
        <x:v>308</x:v>
      </x:c>
    </x:row>
    <x:row r="4472" spans="1:27">
      <x:c r="B4472" s="0" t="s">
        <x:v>513</x:v>
      </x:c>
      <x:c r="C4472" s="0" t="s">
        <x:v>310</x:v>
      </x:c>
      <x:c r="D4472" s="0" t="s">
        <x:v>514</x:v>
      </x:c>
      <x:c r="E4472" s="44" t="n">
        <x:v>0.4</x:v>
      </x:c>
      <x:c r="F4472" s="0" t="s">
        <x:v>312</x:v>
      </x:c>
      <x:c r="G4472" s="0" t="s">
        <x:v>313</x:v>
      </x:c>
      <x:c r="H4472" s="45" t="s"/>
      <x:c r="I4472" s="0" t="s">
        <x:v>314</x:v>
      </x:c>
      <x:c r="J4472" s="46">
        <x:f>ROUND(E4472/I4470* H4472,5)</x:f>
      </x:c>
      <x:c r="K4472" s="47" t="s"/>
    </x:row>
    <x:row r="4473" spans="1:27">
      <x:c r="D4473" s="48" t="s">
        <x:v>315</x:v>
      </x:c>
      <x:c r="E4473" s="47" t="s"/>
      <x:c r="H4473" s="47" t="s"/>
      <x:c r="K4473" s="45">
        <x:f>SUM(J4472:J4472)</x:f>
      </x:c>
    </x:row>
    <x:row r="4474" spans="1:27">
      <x:c r="B4474" s="14" t="s">
        <x:v>320</x:v>
      </x:c>
      <x:c r="E4474" s="47" t="s"/>
      <x:c r="H4474" s="47" t="s"/>
      <x:c r="K4474" s="47" t="s"/>
    </x:row>
    <x:row r="4475" spans="1:27">
      <x:c r="B4475" s="0" t="s">
        <x:v>2291</x:v>
      </x:c>
      <x:c r="C4475" s="0" t="s">
        <x:v>15</x:v>
      </x:c>
      <x:c r="D4475" s="0" t="s">
        <x:v>2292</x:v>
      </x:c>
      <x:c r="E4475" s="44" t="n">
        <x:v>1</x:v>
      </x:c>
      <x:c r="G4475" s="0" t="s">
        <x:v>313</x:v>
      </x:c>
      <x:c r="H4475" s="45" t="s"/>
      <x:c r="I4475" s="0" t="s">
        <x:v>314</x:v>
      </x:c>
      <x:c r="J4475" s="46">
        <x:f>ROUND(E4475* H4475,5)</x:f>
      </x:c>
      <x:c r="K4475" s="47" t="s"/>
    </x:row>
    <x:row r="4476" spans="1:27">
      <x:c r="B4476" s="0" t="s">
        <x:v>2293</x:v>
      </x:c>
      <x:c r="C4476" s="0" t="s">
        <x:v>15</x:v>
      </x:c>
      <x:c r="D4476" s="0" t="s">
        <x:v>2294</x:v>
      </x:c>
      <x:c r="E4476" s="44" t="n">
        <x:v>6</x:v>
      </x:c>
      <x:c r="G4476" s="0" t="s">
        <x:v>313</x:v>
      </x:c>
      <x:c r="H4476" s="45" t="s"/>
      <x:c r="I4476" s="0" t="s">
        <x:v>314</x:v>
      </x:c>
      <x:c r="J4476" s="46">
        <x:f>ROUND(E4476* H4476,5)</x:f>
      </x:c>
      <x:c r="K4476" s="47" t="s"/>
    </x:row>
    <x:row r="4477" spans="1:27">
      <x:c r="D4477" s="48" t="s">
        <x:v>330</x:v>
      </x:c>
      <x:c r="E4477" s="47" t="s"/>
      <x:c r="H4477" s="47" t="s"/>
      <x:c r="K4477" s="45">
        <x:f>SUM(J4475:J4476)</x:f>
      </x:c>
    </x:row>
    <x:row r="4478" spans="1:27">
      <x:c r="D4478" s="48" t="s">
        <x:v>331</x:v>
      </x:c>
      <x:c r="E4478" s="47" t="s"/>
      <x:c r="H4478" s="47" t="s"/>
      <x:c r="K4478" s="49">
        <x:f>SUM(J4471:J4477)</x:f>
      </x:c>
    </x:row>
    <x:row r="4479" spans="1:27">
      <x:c r="D4479" s="48" t="s">
        <x:v>415</x:v>
      </x:c>
      <x:c r="E4479" s="47" t="s"/>
      <x:c r="H4479" s="47" t="n">
        <x:v>13.3</x:v>
      </x:c>
      <x:c r="I4479" s="0" t="s">
        <x:v>416</x:v>
      </x:c>
      <x:c r="K4479" s="45">
        <x:f>ROUND(H4479/100*K4478,5)</x:f>
      </x:c>
    </x:row>
    <x:row r="4480" spans="1:27">
      <x:c r="D4480" s="48" t="s">
        <x:v>332</x:v>
      </x:c>
      <x:c r="E4480" s="47" t="s"/>
      <x:c r="H4480" s="47" t="s"/>
      <x:c r="K4480" s="49">
        <x:f>SUM(K4478:K4479)</x:f>
      </x:c>
    </x:row>
    <x:row r="4482" spans="1:27" customFormat="1" ht="45" customHeight="1">
      <x:c r="A4482" s="37" t="s"/>
      <x:c r="B4482" s="37" t="s">
        <x:v>2295</x:v>
      </x:c>
      <x:c r="C4482" s="38" t="s">
        <x:v>15</x:v>
      </x:c>
      <x:c r="D4482" s="39" t="s">
        <x:v>2296</x:v>
      </x:c>
      <x:c r="E4482" s="38" t="s"/>
      <x:c r="F4482" s="38" t="s"/>
      <x:c r="G4482" s="38" t="s"/>
      <x:c r="H4482" s="40" t="s">
        <x:v>306</x:v>
      </x:c>
      <x:c r="I4482" s="41" t="n">
        <x:v>1</x:v>
      </x:c>
      <x:c r="J4482" s="42" t="s"/>
      <x:c r="K4482" s="43">
        <x:f>ROUND(K4492,2)</x:f>
      </x:c>
      <x:c r="L4482" s="39" t="s">
        <x:v>2297</x:v>
      </x:c>
      <x:c r="M4482" s="38" t="s"/>
      <x:c r="N4482" s="38" t="s"/>
      <x:c r="O4482" s="38" t="s"/>
      <x:c r="P4482" s="38" t="s"/>
      <x:c r="Q4482" s="38" t="s"/>
      <x:c r="R4482" s="38" t="s"/>
      <x:c r="S4482" s="38" t="s"/>
      <x:c r="T4482" s="38" t="s"/>
      <x:c r="U4482" s="38" t="s"/>
      <x:c r="V4482" s="38" t="s"/>
      <x:c r="W4482" s="38" t="s"/>
      <x:c r="X4482" s="38" t="s"/>
      <x:c r="Y4482" s="38" t="s"/>
      <x:c r="Z4482" s="38" t="s"/>
      <x:c r="AA4482" s="38" t="s"/>
    </x:row>
    <x:row r="4483" spans="1:27">
      <x:c r="B4483" s="14" t="s">
        <x:v>308</x:v>
      </x:c>
    </x:row>
    <x:row r="4484" spans="1:27">
      <x:c r="B4484" s="0" t="s">
        <x:v>513</x:v>
      </x:c>
      <x:c r="C4484" s="0" t="s">
        <x:v>310</x:v>
      </x:c>
      <x:c r="D4484" s="0" t="s">
        <x:v>514</x:v>
      </x:c>
      <x:c r="E4484" s="44" t="n">
        <x:v>0.4</x:v>
      </x:c>
      <x:c r="F4484" s="0" t="s">
        <x:v>312</x:v>
      </x:c>
      <x:c r="G4484" s="0" t="s">
        <x:v>313</x:v>
      </x:c>
      <x:c r="H4484" s="45" t="s"/>
      <x:c r="I4484" s="0" t="s">
        <x:v>314</x:v>
      </x:c>
      <x:c r="J4484" s="46">
        <x:f>ROUND(E4484/I4482* H4484,5)</x:f>
      </x:c>
      <x:c r="K4484" s="47" t="s"/>
    </x:row>
    <x:row r="4485" spans="1:27">
      <x:c r="D4485" s="48" t="s">
        <x:v>315</x:v>
      </x:c>
      <x:c r="E4485" s="47" t="s"/>
      <x:c r="H4485" s="47" t="s"/>
      <x:c r="K4485" s="45">
        <x:f>SUM(J4484:J4484)</x:f>
      </x:c>
    </x:row>
    <x:row r="4486" spans="1:27">
      <x:c r="B4486" s="14" t="s">
        <x:v>320</x:v>
      </x:c>
      <x:c r="E4486" s="47" t="s"/>
      <x:c r="H4486" s="47" t="s"/>
      <x:c r="K4486" s="47" t="s"/>
    </x:row>
    <x:row r="4487" spans="1:27">
      <x:c r="B4487" s="0" t="s">
        <x:v>2298</x:v>
      </x:c>
      <x:c r="C4487" s="0" t="s">
        <x:v>15</x:v>
      </x:c>
      <x:c r="D4487" s="0" t="s">
        <x:v>2299</x:v>
      </x:c>
      <x:c r="E4487" s="44" t="n">
        <x:v>1</x:v>
      </x:c>
      <x:c r="G4487" s="0" t="s">
        <x:v>313</x:v>
      </x:c>
      <x:c r="H4487" s="45" t="s"/>
      <x:c r="I4487" s="0" t="s">
        <x:v>314</x:v>
      </x:c>
      <x:c r="J4487" s="46">
        <x:f>ROUND(E4487* H4487,5)</x:f>
      </x:c>
      <x:c r="K4487" s="47" t="s"/>
    </x:row>
    <x:row r="4488" spans="1:27">
      <x:c r="B4488" s="0" t="s">
        <x:v>2293</x:v>
      </x:c>
      <x:c r="C4488" s="0" t="s">
        <x:v>15</x:v>
      </x:c>
      <x:c r="D4488" s="0" t="s">
        <x:v>2294</x:v>
      </x:c>
      <x:c r="E4488" s="44" t="n">
        <x:v>6</x:v>
      </x:c>
      <x:c r="G4488" s="0" t="s">
        <x:v>313</x:v>
      </x:c>
      <x:c r="H4488" s="45" t="s"/>
      <x:c r="I4488" s="0" t="s">
        <x:v>314</x:v>
      </x:c>
      <x:c r="J4488" s="46">
        <x:f>ROUND(E4488* H4488,5)</x:f>
      </x:c>
      <x:c r="K4488" s="47" t="s"/>
    </x:row>
    <x:row r="4489" spans="1:27">
      <x:c r="D4489" s="48" t="s">
        <x:v>330</x:v>
      </x:c>
      <x:c r="E4489" s="47" t="s"/>
      <x:c r="H4489" s="47" t="s"/>
      <x:c r="K4489" s="45">
        <x:f>SUM(J4487:J4488)</x:f>
      </x:c>
    </x:row>
    <x:row r="4490" spans="1:27">
      <x:c r="D4490" s="48" t="s">
        <x:v>331</x:v>
      </x:c>
      <x:c r="E4490" s="47" t="s"/>
      <x:c r="H4490" s="47" t="s"/>
      <x:c r="K4490" s="49">
        <x:f>SUM(J4483:J4489)</x:f>
      </x:c>
    </x:row>
    <x:row r="4491" spans="1:27">
      <x:c r="D4491" s="48" t="s">
        <x:v>415</x:v>
      </x:c>
      <x:c r="E4491" s="47" t="s"/>
      <x:c r="H4491" s="47" t="n">
        <x:v>13.3</x:v>
      </x:c>
      <x:c r="I4491" s="0" t="s">
        <x:v>416</x:v>
      </x:c>
      <x:c r="K4491" s="45">
        <x:f>ROUND(H4491/100*K4490,5)</x:f>
      </x:c>
    </x:row>
    <x:row r="4492" spans="1:27">
      <x:c r="D4492" s="48" t="s">
        <x:v>332</x:v>
      </x:c>
      <x:c r="E4492" s="47" t="s"/>
      <x:c r="H4492" s="47" t="s"/>
      <x:c r="K4492" s="49">
        <x:f>SUM(K4490:K4491)</x:f>
      </x:c>
    </x:row>
    <x:row r="4494" spans="1:27" customFormat="1" ht="45" customHeight="1">
      <x:c r="A4494" s="37" t="s"/>
      <x:c r="B4494" s="37" t="s">
        <x:v>2300</x:v>
      </x:c>
      <x:c r="C4494" s="38" t="s">
        <x:v>15</x:v>
      </x:c>
      <x:c r="D4494" s="39" t="s">
        <x:v>2301</x:v>
      </x:c>
      <x:c r="E4494" s="38" t="s"/>
      <x:c r="F4494" s="38" t="s"/>
      <x:c r="G4494" s="38" t="s"/>
      <x:c r="H4494" s="40" t="s">
        <x:v>306</x:v>
      </x:c>
      <x:c r="I4494" s="41" t="n">
        <x:v>1</x:v>
      </x:c>
      <x:c r="J4494" s="42" t="s"/>
      <x:c r="K4494" s="43">
        <x:f>ROUND(K4504,2)</x:f>
      </x:c>
      <x:c r="L4494" s="39" t="s">
        <x:v>2302</x:v>
      </x:c>
      <x:c r="M4494" s="38" t="s"/>
      <x:c r="N4494" s="38" t="s"/>
      <x:c r="O4494" s="38" t="s"/>
      <x:c r="P4494" s="38" t="s"/>
      <x:c r="Q4494" s="38" t="s"/>
      <x:c r="R4494" s="38" t="s"/>
      <x:c r="S4494" s="38" t="s"/>
      <x:c r="T4494" s="38" t="s"/>
      <x:c r="U4494" s="38" t="s"/>
      <x:c r="V4494" s="38" t="s"/>
      <x:c r="W4494" s="38" t="s"/>
      <x:c r="X4494" s="38" t="s"/>
      <x:c r="Y4494" s="38" t="s"/>
      <x:c r="Z4494" s="38" t="s"/>
      <x:c r="AA4494" s="38" t="s"/>
    </x:row>
    <x:row r="4495" spans="1:27">
      <x:c r="B4495" s="14" t="s">
        <x:v>308</x:v>
      </x:c>
    </x:row>
    <x:row r="4496" spans="1:27">
      <x:c r="B4496" s="0" t="s">
        <x:v>513</x:v>
      </x:c>
      <x:c r="C4496" s="0" t="s">
        <x:v>310</x:v>
      </x:c>
      <x:c r="D4496" s="0" t="s">
        <x:v>514</x:v>
      </x:c>
      <x:c r="E4496" s="44" t="n">
        <x:v>0.4</x:v>
      </x:c>
      <x:c r="F4496" s="0" t="s">
        <x:v>312</x:v>
      </x:c>
      <x:c r="G4496" s="0" t="s">
        <x:v>313</x:v>
      </x:c>
      <x:c r="H4496" s="45" t="s"/>
      <x:c r="I4496" s="0" t="s">
        <x:v>314</x:v>
      </x:c>
      <x:c r="J4496" s="46">
        <x:f>ROUND(E4496/I4494* H4496,5)</x:f>
      </x:c>
      <x:c r="K4496" s="47" t="s"/>
    </x:row>
    <x:row r="4497" spans="1:27">
      <x:c r="D4497" s="48" t="s">
        <x:v>315</x:v>
      </x:c>
      <x:c r="E4497" s="47" t="s"/>
      <x:c r="H4497" s="47" t="s"/>
      <x:c r="K4497" s="45">
        <x:f>SUM(J4496:J4496)</x:f>
      </x:c>
    </x:row>
    <x:row r="4498" spans="1:27">
      <x:c r="B4498" s="14" t="s">
        <x:v>320</x:v>
      </x:c>
      <x:c r="E4498" s="47" t="s"/>
      <x:c r="H4498" s="47" t="s"/>
      <x:c r="K4498" s="47" t="s"/>
    </x:row>
    <x:row r="4499" spans="1:27">
      <x:c r="B4499" s="0" t="s">
        <x:v>2303</x:v>
      </x:c>
      <x:c r="C4499" s="0" t="s">
        <x:v>15</x:v>
      </x:c>
      <x:c r="D4499" s="0" t="s">
        <x:v>2304</x:v>
      </x:c>
      <x:c r="E4499" s="44" t="n">
        <x:v>1</x:v>
      </x:c>
      <x:c r="G4499" s="0" t="s">
        <x:v>313</x:v>
      </x:c>
      <x:c r="H4499" s="45" t="s"/>
      <x:c r="I4499" s="0" t="s">
        <x:v>314</x:v>
      </x:c>
      <x:c r="J4499" s="46">
        <x:f>ROUND(E4499* H4499,5)</x:f>
      </x:c>
      <x:c r="K4499" s="47" t="s"/>
    </x:row>
    <x:row r="4500" spans="1:27">
      <x:c r="B4500" s="0" t="s">
        <x:v>2293</x:v>
      </x:c>
      <x:c r="C4500" s="0" t="s">
        <x:v>15</x:v>
      </x:c>
      <x:c r="D4500" s="0" t="s">
        <x:v>2294</x:v>
      </x:c>
      <x:c r="E4500" s="44" t="n">
        <x:v>6</x:v>
      </x:c>
      <x:c r="G4500" s="0" t="s">
        <x:v>313</x:v>
      </x:c>
      <x:c r="H4500" s="45" t="s"/>
      <x:c r="I4500" s="0" t="s">
        <x:v>314</x:v>
      </x:c>
      <x:c r="J4500" s="46">
        <x:f>ROUND(E4500* H4500,5)</x:f>
      </x:c>
      <x:c r="K4500" s="47" t="s"/>
    </x:row>
    <x:row r="4501" spans="1:27">
      <x:c r="D4501" s="48" t="s">
        <x:v>330</x:v>
      </x:c>
      <x:c r="E4501" s="47" t="s"/>
      <x:c r="H4501" s="47" t="s"/>
      <x:c r="K4501" s="45">
        <x:f>SUM(J4499:J4500)</x:f>
      </x:c>
    </x:row>
    <x:row r="4502" spans="1:27">
      <x:c r="D4502" s="48" t="s">
        <x:v>331</x:v>
      </x:c>
      <x:c r="E4502" s="47" t="s"/>
      <x:c r="H4502" s="47" t="s"/>
      <x:c r="K4502" s="49">
        <x:f>SUM(J4495:J4501)</x:f>
      </x:c>
    </x:row>
    <x:row r="4503" spans="1:27">
      <x:c r="D4503" s="48" t="s">
        <x:v>415</x:v>
      </x:c>
      <x:c r="E4503" s="47" t="s"/>
      <x:c r="H4503" s="47" t="n">
        <x:v>13.3</x:v>
      </x:c>
      <x:c r="I4503" s="0" t="s">
        <x:v>416</x:v>
      </x:c>
      <x:c r="K4503" s="45">
        <x:f>ROUND(H4503/100*K4502,5)</x:f>
      </x:c>
    </x:row>
    <x:row r="4504" spans="1:27">
      <x:c r="D4504" s="48" t="s">
        <x:v>332</x:v>
      </x:c>
      <x:c r="E4504" s="47" t="s"/>
      <x:c r="H4504" s="47" t="s"/>
      <x:c r="K4504" s="49">
        <x:f>SUM(K4502:K4503)</x:f>
      </x:c>
    </x:row>
    <x:row r="4506" spans="1:27" customFormat="1" ht="45" customHeight="1">
      <x:c r="A4506" s="37" t="s"/>
      <x:c r="B4506" s="37" t="s">
        <x:v>2305</x:v>
      </x:c>
      <x:c r="C4506" s="38" t="s">
        <x:v>15</x:v>
      </x:c>
      <x:c r="D4506" s="39" t="s">
        <x:v>2306</x:v>
      </x:c>
      <x:c r="E4506" s="38" t="s"/>
      <x:c r="F4506" s="38" t="s"/>
      <x:c r="G4506" s="38" t="s"/>
      <x:c r="H4506" s="40" t="s">
        <x:v>306</x:v>
      </x:c>
      <x:c r="I4506" s="41" t="n">
        <x:v>1</x:v>
      </x:c>
      <x:c r="J4506" s="42" t="s"/>
      <x:c r="K4506" s="43">
        <x:f>ROUND(K4516,2)</x:f>
      </x:c>
      <x:c r="L4506" s="39" t="s">
        <x:v>2307</x:v>
      </x:c>
      <x:c r="M4506" s="38" t="s"/>
      <x:c r="N4506" s="38" t="s"/>
      <x:c r="O4506" s="38" t="s"/>
      <x:c r="P4506" s="38" t="s"/>
      <x:c r="Q4506" s="38" t="s"/>
      <x:c r="R4506" s="38" t="s"/>
      <x:c r="S4506" s="38" t="s"/>
      <x:c r="T4506" s="38" t="s"/>
      <x:c r="U4506" s="38" t="s"/>
      <x:c r="V4506" s="38" t="s"/>
      <x:c r="W4506" s="38" t="s"/>
      <x:c r="X4506" s="38" t="s"/>
      <x:c r="Y4506" s="38" t="s"/>
      <x:c r="Z4506" s="38" t="s"/>
      <x:c r="AA4506" s="38" t="s"/>
    </x:row>
    <x:row r="4507" spans="1:27">
      <x:c r="B4507" s="14" t="s">
        <x:v>308</x:v>
      </x:c>
    </x:row>
    <x:row r="4508" spans="1:27">
      <x:c r="B4508" s="0" t="s">
        <x:v>513</x:v>
      </x:c>
      <x:c r="C4508" s="0" t="s">
        <x:v>310</x:v>
      </x:c>
      <x:c r="D4508" s="0" t="s">
        <x:v>514</x:v>
      </x:c>
      <x:c r="E4508" s="44" t="n">
        <x:v>0.4</x:v>
      </x:c>
      <x:c r="F4508" s="0" t="s">
        <x:v>312</x:v>
      </x:c>
      <x:c r="G4508" s="0" t="s">
        <x:v>313</x:v>
      </x:c>
      <x:c r="H4508" s="45" t="s"/>
      <x:c r="I4508" s="0" t="s">
        <x:v>314</x:v>
      </x:c>
      <x:c r="J4508" s="46">
        <x:f>ROUND(E4508/I4506* H4508,5)</x:f>
      </x:c>
      <x:c r="K4508" s="47" t="s"/>
    </x:row>
    <x:row r="4509" spans="1:27">
      <x:c r="D4509" s="48" t="s">
        <x:v>315</x:v>
      </x:c>
      <x:c r="E4509" s="47" t="s"/>
      <x:c r="H4509" s="47" t="s"/>
      <x:c r="K4509" s="45">
        <x:f>SUM(J4508:J4508)</x:f>
      </x:c>
    </x:row>
    <x:row r="4510" spans="1:27">
      <x:c r="B4510" s="14" t="s">
        <x:v>320</x:v>
      </x:c>
      <x:c r="E4510" s="47" t="s"/>
      <x:c r="H4510" s="47" t="s"/>
      <x:c r="K4510" s="47" t="s"/>
    </x:row>
    <x:row r="4511" spans="1:27">
      <x:c r="B4511" s="0" t="s">
        <x:v>2308</x:v>
      </x:c>
      <x:c r="C4511" s="0" t="s">
        <x:v>15</x:v>
      </x:c>
      <x:c r="D4511" s="0" t="s">
        <x:v>2309</x:v>
      </x:c>
      <x:c r="E4511" s="44" t="n">
        <x:v>1</x:v>
      </x:c>
      <x:c r="G4511" s="0" t="s">
        <x:v>313</x:v>
      </x:c>
      <x:c r="H4511" s="45" t="s"/>
      <x:c r="I4511" s="0" t="s">
        <x:v>314</x:v>
      </x:c>
      <x:c r="J4511" s="46">
        <x:f>ROUND(E4511* H4511,5)</x:f>
      </x:c>
      <x:c r="K4511" s="47" t="s"/>
    </x:row>
    <x:row r="4512" spans="1:27">
      <x:c r="B4512" s="0" t="s">
        <x:v>2293</x:v>
      </x:c>
      <x:c r="C4512" s="0" t="s">
        <x:v>15</x:v>
      </x:c>
      <x:c r="D4512" s="0" t="s">
        <x:v>2294</x:v>
      </x:c>
      <x:c r="E4512" s="44" t="n">
        <x:v>6</x:v>
      </x:c>
      <x:c r="G4512" s="0" t="s">
        <x:v>313</x:v>
      </x:c>
      <x:c r="H4512" s="45" t="s"/>
      <x:c r="I4512" s="0" t="s">
        <x:v>314</x:v>
      </x:c>
      <x:c r="J4512" s="46">
        <x:f>ROUND(E4512* H4512,5)</x:f>
      </x:c>
      <x:c r="K4512" s="47" t="s"/>
    </x:row>
    <x:row r="4513" spans="1:27">
      <x:c r="D4513" s="48" t="s">
        <x:v>330</x:v>
      </x:c>
      <x:c r="E4513" s="47" t="s"/>
      <x:c r="H4513" s="47" t="s"/>
      <x:c r="K4513" s="45">
        <x:f>SUM(J4511:J4512)</x:f>
      </x:c>
    </x:row>
    <x:row r="4514" spans="1:27">
      <x:c r="D4514" s="48" t="s">
        <x:v>331</x:v>
      </x:c>
      <x:c r="E4514" s="47" t="s"/>
      <x:c r="H4514" s="47" t="s"/>
      <x:c r="K4514" s="49">
        <x:f>SUM(J4507:J4513)</x:f>
      </x:c>
    </x:row>
    <x:row r="4515" spans="1:27">
      <x:c r="D4515" s="48" t="s">
        <x:v>415</x:v>
      </x:c>
      <x:c r="E4515" s="47" t="s"/>
      <x:c r="H4515" s="47" t="n">
        <x:v>13.3</x:v>
      </x:c>
      <x:c r="I4515" s="0" t="s">
        <x:v>416</x:v>
      </x:c>
      <x:c r="K4515" s="45">
        <x:f>ROUND(H4515/100*K4514,5)</x:f>
      </x:c>
    </x:row>
    <x:row r="4516" spans="1:27">
      <x:c r="D4516" s="48" t="s">
        <x:v>332</x:v>
      </x:c>
      <x:c r="E4516" s="47" t="s"/>
      <x:c r="H4516" s="47" t="s"/>
      <x:c r="K4516" s="49">
        <x:f>SUM(K4514:K4515)</x:f>
      </x:c>
    </x:row>
    <x:row r="4518" spans="1:27" customFormat="1" ht="45" customHeight="1">
      <x:c r="A4518" s="37" t="s"/>
      <x:c r="B4518" s="37" t="s">
        <x:v>2310</x:v>
      </x:c>
      <x:c r="C4518" s="38" t="s">
        <x:v>15</x:v>
      </x:c>
      <x:c r="D4518" s="39" t="s">
        <x:v>2311</x:v>
      </x:c>
      <x:c r="E4518" s="38" t="s"/>
      <x:c r="F4518" s="38" t="s"/>
      <x:c r="G4518" s="38" t="s"/>
      <x:c r="H4518" s="40" t="s">
        <x:v>306</x:v>
      </x:c>
      <x:c r="I4518" s="41" t="n">
        <x:v>1</x:v>
      </x:c>
      <x:c r="J4518" s="42" t="s"/>
      <x:c r="K4518" s="43">
        <x:f>ROUND(K4528,2)</x:f>
      </x:c>
      <x:c r="L4518" s="39" t="s">
        <x:v>2312</x:v>
      </x:c>
      <x:c r="M4518" s="38" t="s"/>
      <x:c r="N4518" s="38" t="s"/>
      <x:c r="O4518" s="38" t="s"/>
      <x:c r="P4518" s="38" t="s"/>
      <x:c r="Q4518" s="38" t="s"/>
      <x:c r="R4518" s="38" t="s"/>
      <x:c r="S4518" s="38" t="s"/>
      <x:c r="T4518" s="38" t="s"/>
      <x:c r="U4518" s="38" t="s"/>
      <x:c r="V4518" s="38" t="s"/>
      <x:c r="W4518" s="38" t="s"/>
      <x:c r="X4518" s="38" t="s"/>
      <x:c r="Y4518" s="38" t="s"/>
      <x:c r="Z4518" s="38" t="s"/>
      <x:c r="AA4518" s="38" t="s"/>
    </x:row>
    <x:row r="4519" spans="1:27">
      <x:c r="B4519" s="14" t="s">
        <x:v>308</x:v>
      </x:c>
    </x:row>
    <x:row r="4520" spans="1:27">
      <x:c r="B4520" s="0" t="s">
        <x:v>513</x:v>
      </x:c>
      <x:c r="C4520" s="0" t="s">
        <x:v>310</x:v>
      </x:c>
      <x:c r="D4520" s="0" t="s">
        <x:v>514</x:v>
      </x:c>
      <x:c r="E4520" s="44" t="n">
        <x:v>0.3</x:v>
      </x:c>
      <x:c r="F4520" s="0" t="s">
        <x:v>312</x:v>
      </x:c>
      <x:c r="G4520" s="0" t="s">
        <x:v>313</x:v>
      </x:c>
      <x:c r="H4520" s="45" t="s"/>
      <x:c r="I4520" s="0" t="s">
        <x:v>314</x:v>
      </x:c>
      <x:c r="J4520" s="46">
        <x:f>ROUND(E4520/I4518* H4520,5)</x:f>
      </x:c>
      <x:c r="K4520" s="47" t="s"/>
    </x:row>
    <x:row r="4521" spans="1:27">
      <x:c r="D4521" s="48" t="s">
        <x:v>315</x:v>
      </x:c>
      <x:c r="E4521" s="47" t="s"/>
      <x:c r="H4521" s="47" t="s"/>
      <x:c r="K4521" s="45">
        <x:f>SUM(J4520:J4520)</x:f>
      </x:c>
    </x:row>
    <x:row r="4522" spans="1:27">
      <x:c r="B4522" s="14" t="s">
        <x:v>320</x:v>
      </x:c>
      <x:c r="E4522" s="47" t="s"/>
      <x:c r="H4522" s="47" t="s"/>
      <x:c r="K4522" s="47" t="s"/>
    </x:row>
    <x:row r="4523" spans="1:27">
      <x:c r="B4523" s="0" t="s">
        <x:v>2313</x:v>
      </x:c>
      <x:c r="C4523" s="0" t="s">
        <x:v>15</x:v>
      </x:c>
      <x:c r="D4523" s="0" t="s">
        <x:v>2314</x:v>
      </x:c>
      <x:c r="E4523" s="44" t="n">
        <x:v>1</x:v>
      </x:c>
      <x:c r="G4523" s="0" t="s">
        <x:v>313</x:v>
      </x:c>
      <x:c r="H4523" s="45" t="s"/>
      <x:c r="I4523" s="0" t="s">
        <x:v>314</x:v>
      </x:c>
      <x:c r="J4523" s="46">
        <x:f>ROUND(E4523* H4523,5)</x:f>
      </x:c>
      <x:c r="K4523" s="47" t="s"/>
    </x:row>
    <x:row r="4524" spans="1:27">
      <x:c r="B4524" s="0" t="s">
        <x:v>2293</x:v>
      </x:c>
      <x:c r="C4524" s="0" t="s">
        <x:v>15</x:v>
      </x:c>
      <x:c r="D4524" s="0" t="s">
        <x:v>2294</x:v>
      </x:c>
      <x:c r="E4524" s="44" t="n">
        <x:v>4</x:v>
      </x:c>
      <x:c r="G4524" s="0" t="s">
        <x:v>313</x:v>
      </x:c>
      <x:c r="H4524" s="45" t="s"/>
      <x:c r="I4524" s="0" t="s">
        <x:v>314</x:v>
      </x:c>
      <x:c r="J4524" s="46">
        <x:f>ROUND(E4524* H4524,5)</x:f>
      </x:c>
      <x:c r="K4524" s="47" t="s"/>
    </x:row>
    <x:row r="4525" spans="1:27">
      <x:c r="D4525" s="48" t="s">
        <x:v>330</x:v>
      </x:c>
      <x:c r="E4525" s="47" t="s"/>
      <x:c r="H4525" s="47" t="s"/>
      <x:c r="K4525" s="45">
        <x:f>SUM(J4523:J4524)</x:f>
      </x:c>
    </x:row>
    <x:row r="4526" spans="1:27">
      <x:c r="D4526" s="48" t="s">
        <x:v>331</x:v>
      </x:c>
      <x:c r="E4526" s="47" t="s"/>
      <x:c r="H4526" s="47" t="s"/>
      <x:c r="K4526" s="49">
        <x:f>SUM(J4519:J4525)</x:f>
      </x:c>
    </x:row>
    <x:row r="4527" spans="1:27">
      <x:c r="D4527" s="48" t="s">
        <x:v>415</x:v>
      </x:c>
      <x:c r="E4527" s="47" t="s"/>
      <x:c r="H4527" s="47" t="n">
        <x:v>13.3</x:v>
      </x:c>
      <x:c r="I4527" s="0" t="s">
        <x:v>416</x:v>
      </x:c>
      <x:c r="K4527" s="45">
        <x:f>ROUND(H4527/100*K4526,5)</x:f>
      </x:c>
    </x:row>
    <x:row r="4528" spans="1:27">
      <x:c r="D4528" s="48" t="s">
        <x:v>332</x:v>
      </x:c>
      <x:c r="E4528" s="47" t="s"/>
      <x:c r="H4528" s="47" t="s"/>
      <x:c r="K4528" s="49">
        <x:f>SUM(K4526:K4527)</x:f>
      </x:c>
    </x:row>
    <x:row r="4530" spans="1:27" customFormat="1" ht="45" customHeight="1">
      <x:c r="A4530" s="37" t="s"/>
      <x:c r="B4530" s="37" t="s">
        <x:v>2315</x:v>
      </x:c>
      <x:c r="C4530" s="38" t="s">
        <x:v>15</x:v>
      </x:c>
      <x:c r="D4530" s="39" t="s">
        <x:v>2316</x:v>
      </x:c>
      <x:c r="E4530" s="38" t="s"/>
      <x:c r="F4530" s="38" t="s"/>
      <x:c r="G4530" s="38" t="s"/>
      <x:c r="H4530" s="40" t="s">
        <x:v>306</x:v>
      </x:c>
      <x:c r="I4530" s="41" t="n">
        <x:v>1</x:v>
      </x:c>
      <x:c r="J4530" s="42" t="s"/>
      <x:c r="K4530" s="43">
        <x:f>ROUND(K4540,2)</x:f>
      </x:c>
      <x:c r="L4530" s="39" t="s">
        <x:v>2317</x:v>
      </x:c>
      <x:c r="M4530" s="38" t="s"/>
      <x:c r="N4530" s="38" t="s"/>
      <x:c r="O4530" s="38" t="s"/>
      <x:c r="P4530" s="38" t="s"/>
      <x:c r="Q4530" s="38" t="s"/>
      <x:c r="R4530" s="38" t="s"/>
      <x:c r="S4530" s="38" t="s"/>
      <x:c r="T4530" s="38" t="s"/>
      <x:c r="U4530" s="38" t="s"/>
      <x:c r="V4530" s="38" t="s"/>
      <x:c r="W4530" s="38" t="s"/>
      <x:c r="X4530" s="38" t="s"/>
      <x:c r="Y4530" s="38" t="s"/>
      <x:c r="Z4530" s="38" t="s"/>
      <x:c r="AA4530" s="38" t="s"/>
    </x:row>
    <x:row r="4531" spans="1:27">
      <x:c r="B4531" s="14" t="s">
        <x:v>308</x:v>
      </x:c>
    </x:row>
    <x:row r="4532" spans="1:27">
      <x:c r="B4532" s="0" t="s">
        <x:v>513</x:v>
      </x:c>
      <x:c r="C4532" s="0" t="s">
        <x:v>310</x:v>
      </x:c>
      <x:c r="D4532" s="0" t="s">
        <x:v>514</x:v>
      </x:c>
      <x:c r="E4532" s="44" t="n">
        <x:v>1</x:v>
      </x:c>
      <x:c r="F4532" s="0" t="s">
        <x:v>312</x:v>
      </x:c>
      <x:c r="G4532" s="0" t="s">
        <x:v>313</x:v>
      </x:c>
      <x:c r="H4532" s="45" t="s"/>
      <x:c r="I4532" s="0" t="s">
        <x:v>314</x:v>
      </x:c>
      <x:c r="J4532" s="46">
        <x:f>ROUND(E4532/I4530* H4532,5)</x:f>
      </x:c>
      <x:c r="K4532" s="47" t="s"/>
    </x:row>
    <x:row r="4533" spans="1:27">
      <x:c r="B4533" s="0" t="s">
        <x:v>511</x:v>
      </x:c>
      <x:c r="C4533" s="0" t="s">
        <x:v>310</x:v>
      </x:c>
      <x:c r="D4533" s="0" t="s">
        <x:v>512</x:v>
      </x:c>
      <x:c r="E4533" s="44" t="n">
        <x:v>1</x:v>
      </x:c>
      <x:c r="F4533" s="0" t="s">
        <x:v>312</x:v>
      </x:c>
      <x:c r="G4533" s="0" t="s">
        <x:v>313</x:v>
      </x:c>
      <x:c r="H4533" s="45" t="s"/>
      <x:c r="I4533" s="0" t="s">
        <x:v>314</x:v>
      </x:c>
      <x:c r="J4533" s="46">
        <x:f>ROUND(E4533/I4530* H4533,5)</x:f>
      </x:c>
      <x:c r="K4533" s="47" t="s"/>
    </x:row>
    <x:row r="4534" spans="1:27">
      <x:c r="D4534" s="48" t="s">
        <x:v>315</x:v>
      </x:c>
      <x:c r="E4534" s="47" t="s"/>
      <x:c r="H4534" s="47" t="s"/>
      <x:c r="K4534" s="45">
        <x:f>SUM(J4532:J4533)</x:f>
      </x:c>
    </x:row>
    <x:row r="4535" spans="1:27">
      <x:c r="B4535" s="14" t="s">
        <x:v>320</x:v>
      </x:c>
      <x:c r="E4535" s="47" t="s"/>
      <x:c r="H4535" s="47" t="s"/>
      <x:c r="K4535" s="47" t="s"/>
    </x:row>
    <x:row r="4536" spans="1:27">
      <x:c r="B4536" s="0" t="s">
        <x:v>2318</x:v>
      </x:c>
      <x:c r="C4536" s="0" t="s">
        <x:v>15</x:v>
      </x:c>
      <x:c r="D4536" s="0" t="s">
        <x:v>2319</x:v>
      </x:c>
      <x:c r="E4536" s="44" t="n">
        <x:v>1</x:v>
      </x:c>
      <x:c r="G4536" s="0" t="s">
        <x:v>313</x:v>
      </x:c>
      <x:c r="H4536" s="45" t="s"/>
      <x:c r="I4536" s="0" t="s">
        <x:v>314</x:v>
      </x:c>
      <x:c r="J4536" s="46">
        <x:f>ROUND(E4536* H4536,5)</x:f>
      </x:c>
      <x:c r="K4536" s="47" t="s"/>
    </x:row>
    <x:row r="4537" spans="1:27">
      <x:c r="D4537" s="48" t="s">
        <x:v>330</x:v>
      </x:c>
      <x:c r="E4537" s="47" t="s"/>
      <x:c r="H4537" s="47" t="s"/>
      <x:c r="K4537" s="45">
        <x:f>SUM(J4536:J4536)</x:f>
      </x:c>
    </x:row>
    <x:row r="4538" spans="1:27">
      <x:c r="D4538" s="48" t="s">
        <x:v>331</x:v>
      </x:c>
      <x:c r="E4538" s="47" t="s"/>
      <x:c r="H4538" s="47" t="s"/>
      <x:c r="K4538" s="49">
        <x:f>SUM(J4531:J4537)</x:f>
      </x:c>
    </x:row>
    <x:row r="4539" spans="1:27">
      <x:c r="D4539" s="48" t="s">
        <x:v>415</x:v>
      </x:c>
      <x:c r="E4539" s="47" t="s"/>
      <x:c r="H4539" s="47" t="n">
        <x:v>13.3</x:v>
      </x:c>
      <x:c r="I4539" s="0" t="s">
        <x:v>416</x:v>
      </x:c>
      <x:c r="K4539" s="45">
        <x:f>ROUND(H4539/100*K4538,5)</x:f>
      </x:c>
    </x:row>
    <x:row r="4540" spans="1:27">
      <x:c r="D4540" s="48" t="s">
        <x:v>332</x:v>
      </x:c>
      <x:c r="E4540" s="47" t="s"/>
      <x:c r="H4540" s="47" t="s"/>
      <x:c r="K4540" s="49">
        <x:f>SUM(K4538:K4539)</x:f>
      </x:c>
    </x:row>
    <x:row r="4542" spans="1:27" customFormat="1" ht="45" customHeight="1">
      <x:c r="A4542" s="37" t="s"/>
      <x:c r="B4542" s="37" t="s">
        <x:v>2320</x:v>
      </x:c>
      <x:c r="C4542" s="38" t="s">
        <x:v>15</x:v>
      </x:c>
      <x:c r="D4542" s="39" t="s">
        <x:v>2321</x:v>
      </x:c>
      <x:c r="E4542" s="38" t="s"/>
      <x:c r="F4542" s="38" t="s"/>
      <x:c r="G4542" s="38" t="s"/>
      <x:c r="H4542" s="40" t="s">
        <x:v>306</x:v>
      </x:c>
      <x:c r="I4542" s="41" t="n">
        <x:v>1</x:v>
      </x:c>
      <x:c r="J4542" s="42" t="s"/>
      <x:c r="K4542" s="43">
        <x:f>ROUND(K4552,2)</x:f>
      </x:c>
      <x:c r="L4542" s="39" t="s">
        <x:v>2322</x:v>
      </x:c>
      <x:c r="M4542" s="38" t="s"/>
      <x:c r="N4542" s="38" t="s"/>
      <x:c r="O4542" s="38" t="s"/>
      <x:c r="P4542" s="38" t="s"/>
      <x:c r="Q4542" s="38" t="s"/>
      <x:c r="R4542" s="38" t="s"/>
      <x:c r="S4542" s="38" t="s"/>
      <x:c r="T4542" s="38" t="s"/>
      <x:c r="U4542" s="38" t="s"/>
      <x:c r="V4542" s="38" t="s"/>
      <x:c r="W4542" s="38" t="s"/>
      <x:c r="X4542" s="38" t="s"/>
      <x:c r="Y4542" s="38" t="s"/>
      <x:c r="Z4542" s="38" t="s"/>
      <x:c r="AA4542" s="38" t="s"/>
    </x:row>
    <x:row r="4543" spans="1:27">
      <x:c r="B4543" s="14" t="s">
        <x:v>308</x:v>
      </x:c>
    </x:row>
    <x:row r="4544" spans="1:27">
      <x:c r="B4544" s="0" t="s">
        <x:v>511</x:v>
      </x:c>
      <x:c r="C4544" s="0" t="s">
        <x:v>310</x:v>
      </x:c>
      <x:c r="D4544" s="0" t="s">
        <x:v>512</x:v>
      </x:c>
      <x:c r="E4544" s="44" t="n">
        <x:v>1</x:v>
      </x:c>
      <x:c r="F4544" s="0" t="s">
        <x:v>312</x:v>
      </x:c>
      <x:c r="G4544" s="0" t="s">
        <x:v>313</x:v>
      </x:c>
      <x:c r="H4544" s="45" t="s"/>
      <x:c r="I4544" s="0" t="s">
        <x:v>314</x:v>
      </x:c>
      <x:c r="J4544" s="46">
        <x:f>ROUND(E4544/I4542* H4544,5)</x:f>
      </x:c>
      <x:c r="K4544" s="47" t="s"/>
    </x:row>
    <x:row r="4545" spans="1:27">
      <x:c r="B4545" s="0" t="s">
        <x:v>513</x:v>
      </x:c>
      <x:c r="C4545" s="0" t="s">
        <x:v>310</x:v>
      </x:c>
      <x:c r="D4545" s="0" t="s">
        <x:v>514</x:v>
      </x:c>
      <x:c r="E4545" s="44" t="n">
        <x:v>1</x:v>
      </x:c>
      <x:c r="F4545" s="0" t="s">
        <x:v>312</x:v>
      </x:c>
      <x:c r="G4545" s="0" t="s">
        <x:v>313</x:v>
      </x:c>
      <x:c r="H4545" s="45" t="s"/>
      <x:c r="I4545" s="0" t="s">
        <x:v>314</x:v>
      </x:c>
      <x:c r="J4545" s="46">
        <x:f>ROUND(E4545/I4542* H4545,5)</x:f>
      </x:c>
      <x:c r="K4545" s="47" t="s"/>
    </x:row>
    <x:row r="4546" spans="1:27">
      <x:c r="D4546" s="48" t="s">
        <x:v>315</x:v>
      </x:c>
      <x:c r="E4546" s="47" t="s"/>
      <x:c r="H4546" s="47" t="s"/>
      <x:c r="K4546" s="45">
        <x:f>SUM(J4544:J4545)</x:f>
      </x:c>
    </x:row>
    <x:row r="4547" spans="1:27">
      <x:c r="B4547" s="14" t="s">
        <x:v>320</x:v>
      </x:c>
      <x:c r="E4547" s="47" t="s"/>
      <x:c r="H4547" s="47" t="s"/>
      <x:c r="K4547" s="47" t="s"/>
    </x:row>
    <x:row r="4548" spans="1:27">
      <x:c r="B4548" s="0" t="s">
        <x:v>2323</x:v>
      </x:c>
      <x:c r="C4548" s="0" t="s">
        <x:v>15</x:v>
      </x:c>
      <x:c r="D4548" s="0" t="s">
        <x:v>2324</x:v>
      </x:c>
      <x:c r="E4548" s="44" t="n">
        <x:v>1</x:v>
      </x:c>
      <x:c r="G4548" s="0" t="s">
        <x:v>313</x:v>
      </x:c>
      <x:c r="H4548" s="45" t="s"/>
      <x:c r="I4548" s="0" t="s">
        <x:v>314</x:v>
      </x:c>
      <x:c r="J4548" s="46">
        <x:f>ROUND(E4548* H4548,5)</x:f>
      </x:c>
      <x:c r="K4548" s="47" t="s"/>
    </x:row>
    <x:row r="4549" spans="1:27">
      <x:c r="D4549" s="48" t="s">
        <x:v>330</x:v>
      </x:c>
      <x:c r="E4549" s="47" t="s"/>
      <x:c r="H4549" s="47" t="s"/>
      <x:c r="K4549" s="45">
        <x:f>SUM(J4548:J4548)</x:f>
      </x:c>
    </x:row>
    <x:row r="4550" spans="1:27">
      <x:c r="D4550" s="48" t="s">
        <x:v>331</x:v>
      </x:c>
      <x:c r="E4550" s="47" t="s"/>
      <x:c r="H4550" s="47" t="s"/>
      <x:c r="K4550" s="49">
        <x:f>SUM(J4543:J4549)</x:f>
      </x:c>
    </x:row>
    <x:row r="4551" spans="1:27">
      <x:c r="D4551" s="48" t="s">
        <x:v>415</x:v>
      </x:c>
      <x:c r="E4551" s="47" t="s"/>
      <x:c r="H4551" s="47" t="n">
        <x:v>13.3</x:v>
      </x:c>
      <x:c r="I4551" s="0" t="s">
        <x:v>416</x:v>
      </x:c>
      <x:c r="K4551" s="45">
        <x:f>ROUND(H4551/100*K4550,5)</x:f>
      </x:c>
    </x:row>
    <x:row r="4552" spans="1:27">
      <x:c r="D4552" s="48" t="s">
        <x:v>332</x:v>
      </x:c>
      <x:c r="E4552" s="47" t="s"/>
      <x:c r="H4552" s="47" t="s"/>
      <x:c r="K4552" s="49">
        <x:f>SUM(K4550:K4551)</x:f>
      </x:c>
    </x:row>
    <x:row r="4554" spans="1:27" customFormat="1" ht="45" customHeight="1">
      <x:c r="A4554" s="37" t="s"/>
      <x:c r="B4554" s="37" t="s">
        <x:v>2325</x:v>
      </x:c>
      <x:c r="C4554" s="38" t="s">
        <x:v>15</x:v>
      </x:c>
      <x:c r="D4554" s="39" t="s">
        <x:v>2326</x:v>
      </x:c>
      <x:c r="E4554" s="38" t="s"/>
      <x:c r="F4554" s="38" t="s"/>
      <x:c r="G4554" s="38" t="s"/>
      <x:c r="H4554" s="40" t="s">
        <x:v>306</x:v>
      </x:c>
      <x:c r="I4554" s="41" t="n">
        <x:v>1</x:v>
      </x:c>
      <x:c r="J4554" s="42" t="s"/>
      <x:c r="K4554" s="43">
        <x:f>ROUND(K4564,2)</x:f>
      </x:c>
      <x:c r="L4554" s="39" t="s">
        <x:v>2327</x:v>
      </x:c>
      <x:c r="M4554" s="38" t="s"/>
      <x:c r="N4554" s="38" t="s"/>
      <x:c r="O4554" s="38" t="s"/>
      <x:c r="P4554" s="38" t="s"/>
      <x:c r="Q4554" s="38" t="s"/>
      <x:c r="R4554" s="38" t="s"/>
      <x:c r="S4554" s="38" t="s"/>
      <x:c r="T4554" s="38" t="s"/>
      <x:c r="U4554" s="38" t="s"/>
      <x:c r="V4554" s="38" t="s"/>
      <x:c r="W4554" s="38" t="s"/>
      <x:c r="X4554" s="38" t="s"/>
      <x:c r="Y4554" s="38" t="s"/>
      <x:c r="Z4554" s="38" t="s"/>
      <x:c r="AA4554" s="38" t="s"/>
    </x:row>
    <x:row r="4555" spans="1:27">
      <x:c r="B4555" s="14" t="s">
        <x:v>308</x:v>
      </x:c>
    </x:row>
    <x:row r="4556" spans="1:27">
      <x:c r="B4556" s="0" t="s">
        <x:v>511</x:v>
      </x:c>
      <x:c r="C4556" s="0" t="s">
        <x:v>310</x:v>
      </x:c>
      <x:c r="D4556" s="0" t="s">
        <x:v>512</x:v>
      </x:c>
      <x:c r="E4556" s="44" t="n">
        <x:v>1</x:v>
      </x:c>
      <x:c r="F4556" s="0" t="s">
        <x:v>312</x:v>
      </x:c>
      <x:c r="G4556" s="0" t="s">
        <x:v>313</x:v>
      </x:c>
      <x:c r="H4556" s="45" t="s"/>
      <x:c r="I4556" s="0" t="s">
        <x:v>314</x:v>
      </x:c>
      <x:c r="J4556" s="46">
        <x:f>ROUND(E4556/I4554* H4556,5)</x:f>
      </x:c>
      <x:c r="K4556" s="47" t="s"/>
    </x:row>
    <x:row r="4557" spans="1:27">
      <x:c r="B4557" s="0" t="s">
        <x:v>513</x:v>
      </x:c>
      <x:c r="C4557" s="0" t="s">
        <x:v>310</x:v>
      </x:c>
      <x:c r="D4557" s="0" t="s">
        <x:v>514</x:v>
      </x:c>
      <x:c r="E4557" s="44" t="n">
        <x:v>1</x:v>
      </x:c>
      <x:c r="F4557" s="0" t="s">
        <x:v>312</x:v>
      </x:c>
      <x:c r="G4557" s="0" t="s">
        <x:v>313</x:v>
      </x:c>
      <x:c r="H4557" s="45" t="s"/>
      <x:c r="I4557" s="0" t="s">
        <x:v>314</x:v>
      </x:c>
      <x:c r="J4557" s="46">
        <x:f>ROUND(E4557/I4554* H4557,5)</x:f>
      </x:c>
      <x:c r="K4557" s="47" t="s"/>
    </x:row>
    <x:row r="4558" spans="1:27">
      <x:c r="D4558" s="48" t="s">
        <x:v>315</x:v>
      </x:c>
      <x:c r="E4558" s="47" t="s"/>
      <x:c r="H4558" s="47" t="s"/>
      <x:c r="K4558" s="45">
        <x:f>SUM(J4556:J4557)</x:f>
      </x:c>
    </x:row>
    <x:row r="4559" spans="1:27">
      <x:c r="B4559" s="14" t="s">
        <x:v>320</x:v>
      </x:c>
      <x:c r="E4559" s="47" t="s"/>
      <x:c r="H4559" s="47" t="s"/>
      <x:c r="K4559" s="47" t="s"/>
    </x:row>
    <x:row r="4560" spans="1:27">
      <x:c r="B4560" s="0" t="s">
        <x:v>2328</x:v>
      </x:c>
      <x:c r="C4560" s="0" t="s">
        <x:v>15</x:v>
      </x:c>
      <x:c r="D4560" s="0" t="s">
        <x:v>2329</x:v>
      </x:c>
      <x:c r="E4560" s="44" t="n">
        <x:v>1</x:v>
      </x:c>
      <x:c r="G4560" s="0" t="s">
        <x:v>313</x:v>
      </x:c>
      <x:c r="H4560" s="45" t="s"/>
      <x:c r="I4560" s="0" t="s">
        <x:v>314</x:v>
      </x:c>
      <x:c r="J4560" s="46">
        <x:f>ROUND(E4560* H4560,5)</x:f>
      </x:c>
      <x:c r="K4560" s="47" t="s"/>
    </x:row>
    <x:row r="4561" spans="1:27">
      <x:c r="D4561" s="48" t="s">
        <x:v>330</x:v>
      </x:c>
      <x:c r="E4561" s="47" t="s"/>
      <x:c r="H4561" s="47" t="s"/>
      <x:c r="K4561" s="45">
        <x:f>SUM(J4560:J4560)</x:f>
      </x:c>
    </x:row>
    <x:row r="4562" spans="1:27">
      <x:c r="D4562" s="48" t="s">
        <x:v>331</x:v>
      </x:c>
      <x:c r="E4562" s="47" t="s"/>
      <x:c r="H4562" s="47" t="s"/>
      <x:c r="K4562" s="49">
        <x:f>SUM(J4555:J4561)</x:f>
      </x:c>
    </x:row>
    <x:row r="4563" spans="1:27">
      <x:c r="D4563" s="48" t="s">
        <x:v>415</x:v>
      </x:c>
      <x:c r="E4563" s="47" t="s"/>
      <x:c r="H4563" s="47" t="n">
        <x:v>13.3</x:v>
      </x:c>
      <x:c r="I4563" s="0" t="s">
        <x:v>416</x:v>
      </x:c>
      <x:c r="K4563" s="45">
        <x:f>ROUND(H4563/100*K4562,5)</x:f>
      </x:c>
    </x:row>
    <x:row r="4564" spans="1:27">
      <x:c r="D4564" s="48" t="s">
        <x:v>332</x:v>
      </x:c>
      <x:c r="E4564" s="47" t="s"/>
      <x:c r="H4564" s="47" t="s"/>
      <x:c r="K4564" s="49">
        <x:f>SUM(K4562:K4563)</x:f>
      </x:c>
    </x:row>
    <x:row r="4566" spans="1:27" customFormat="1" ht="45" customHeight="1">
      <x:c r="A4566" s="37" t="s"/>
      <x:c r="B4566" s="37" t="s">
        <x:v>2330</x:v>
      </x:c>
      <x:c r="C4566" s="38" t="s">
        <x:v>15</x:v>
      </x:c>
      <x:c r="D4566" s="39" t="s">
        <x:v>2331</x:v>
      </x:c>
      <x:c r="E4566" s="38" t="s"/>
      <x:c r="F4566" s="38" t="s"/>
      <x:c r="G4566" s="38" t="s"/>
      <x:c r="H4566" s="40" t="s">
        <x:v>306</x:v>
      </x:c>
      <x:c r="I4566" s="41" t="n">
        <x:v>1</x:v>
      </x:c>
      <x:c r="J4566" s="42" t="s"/>
      <x:c r="K4566" s="43">
        <x:f>ROUND(K4576,2)</x:f>
      </x:c>
      <x:c r="L4566" s="39" t="s">
        <x:v>2332</x:v>
      </x:c>
      <x:c r="M4566" s="38" t="s"/>
      <x:c r="N4566" s="38" t="s"/>
      <x:c r="O4566" s="38" t="s"/>
      <x:c r="P4566" s="38" t="s"/>
      <x:c r="Q4566" s="38" t="s"/>
      <x:c r="R4566" s="38" t="s"/>
      <x:c r="S4566" s="38" t="s"/>
      <x:c r="T4566" s="38" t="s"/>
      <x:c r="U4566" s="38" t="s"/>
      <x:c r="V4566" s="38" t="s"/>
      <x:c r="W4566" s="38" t="s"/>
      <x:c r="X4566" s="38" t="s"/>
      <x:c r="Y4566" s="38" t="s"/>
      <x:c r="Z4566" s="38" t="s"/>
      <x:c r="AA4566" s="38" t="s"/>
    </x:row>
    <x:row r="4567" spans="1:27">
      <x:c r="B4567" s="14" t="s">
        <x:v>308</x:v>
      </x:c>
    </x:row>
    <x:row r="4568" spans="1:27">
      <x:c r="B4568" s="0" t="s">
        <x:v>513</x:v>
      </x:c>
      <x:c r="C4568" s="0" t="s">
        <x:v>310</x:v>
      </x:c>
      <x:c r="D4568" s="0" t="s">
        <x:v>514</x:v>
      </x:c>
      <x:c r="E4568" s="44" t="n">
        <x:v>1</x:v>
      </x:c>
      <x:c r="F4568" s="0" t="s">
        <x:v>312</x:v>
      </x:c>
      <x:c r="G4568" s="0" t="s">
        <x:v>313</x:v>
      </x:c>
      <x:c r="H4568" s="45" t="s"/>
      <x:c r="I4568" s="0" t="s">
        <x:v>314</x:v>
      </x:c>
      <x:c r="J4568" s="46">
        <x:f>ROUND(E4568/I4566* H4568,5)</x:f>
      </x:c>
      <x:c r="K4568" s="47" t="s"/>
    </x:row>
    <x:row r="4569" spans="1:27">
      <x:c r="B4569" s="0" t="s">
        <x:v>511</x:v>
      </x:c>
      <x:c r="C4569" s="0" t="s">
        <x:v>310</x:v>
      </x:c>
      <x:c r="D4569" s="0" t="s">
        <x:v>512</x:v>
      </x:c>
      <x:c r="E4569" s="44" t="n">
        <x:v>1</x:v>
      </x:c>
      <x:c r="F4569" s="0" t="s">
        <x:v>312</x:v>
      </x:c>
      <x:c r="G4569" s="0" t="s">
        <x:v>313</x:v>
      </x:c>
      <x:c r="H4569" s="45" t="s"/>
      <x:c r="I4569" s="0" t="s">
        <x:v>314</x:v>
      </x:c>
      <x:c r="J4569" s="46">
        <x:f>ROUND(E4569/I4566* H4569,5)</x:f>
      </x:c>
      <x:c r="K4569" s="47" t="s"/>
    </x:row>
    <x:row r="4570" spans="1:27">
      <x:c r="D4570" s="48" t="s">
        <x:v>315</x:v>
      </x:c>
      <x:c r="E4570" s="47" t="s"/>
      <x:c r="H4570" s="47" t="s"/>
      <x:c r="K4570" s="45">
        <x:f>SUM(J4568:J4569)</x:f>
      </x:c>
    </x:row>
    <x:row r="4571" spans="1:27">
      <x:c r="B4571" s="14" t="s">
        <x:v>320</x:v>
      </x:c>
      <x:c r="E4571" s="47" t="s"/>
      <x:c r="H4571" s="47" t="s"/>
      <x:c r="K4571" s="47" t="s"/>
    </x:row>
    <x:row r="4572" spans="1:27">
      <x:c r="B4572" s="0" t="s">
        <x:v>2333</x:v>
      </x:c>
      <x:c r="C4572" s="0" t="s">
        <x:v>15</x:v>
      </x:c>
      <x:c r="D4572" s="0" t="s">
        <x:v>2334</x:v>
      </x:c>
      <x:c r="E4572" s="44" t="n">
        <x:v>1</x:v>
      </x:c>
      <x:c r="G4572" s="0" t="s">
        <x:v>313</x:v>
      </x:c>
      <x:c r="H4572" s="45" t="s"/>
      <x:c r="I4572" s="0" t="s">
        <x:v>314</x:v>
      </x:c>
      <x:c r="J4572" s="46">
        <x:f>ROUND(E4572* H4572,5)</x:f>
      </x:c>
      <x:c r="K4572" s="47" t="s"/>
    </x:row>
    <x:row r="4573" spans="1:27">
      <x:c r="D4573" s="48" t="s">
        <x:v>330</x:v>
      </x:c>
      <x:c r="E4573" s="47" t="s"/>
      <x:c r="H4573" s="47" t="s"/>
      <x:c r="K4573" s="45">
        <x:f>SUM(J4572:J4572)</x:f>
      </x:c>
    </x:row>
    <x:row r="4574" spans="1:27">
      <x:c r="D4574" s="48" t="s">
        <x:v>331</x:v>
      </x:c>
      <x:c r="E4574" s="47" t="s"/>
      <x:c r="H4574" s="47" t="s"/>
      <x:c r="K4574" s="49">
        <x:f>SUM(J4567:J4573)</x:f>
      </x:c>
    </x:row>
    <x:row r="4575" spans="1:27">
      <x:c r="D4575" s="48" t="s">
        <x:v>415</x:v>
      </x:c>
      <x:c r="E4575" s="47" t="s"/>
      <x:c r="H4575" s="47" t="n">
        <x:v>13.3</x:v>
      </x:c>
      <x:c r="I4575" s="0" t="s">
        <x:v>416</x:v>
      </x:c>
      <x:c r="K4575" s="45">
        <x:f>ROUND(H4575/100*K4574,5)</x:f>
      </x:c>
    </x:row>
    <x:row r="4576" spans="1:27">
      <x:c r="D4576" s="48" t="s">
        <x:v>332</x:v>
      </x:c>
      <x:c r="E4576" s="47" t="s"/>
      <x:c r="H4576" s="47" t="s"/>
      <x:c r="K4576" s="49">
        <x:f>SUM(K4574:K4575)</x:f>
      </x:c>
    </x:row>
    <x:row r="4578" spans="1:27" customFormat="1" ht="45" customHeight="1">
      <x:c r="A4578" s="37" t="s"/>
      <x:c r="B4578" s="37" t="s">
        <x:v>2335</x:v>
      </x:c>
      <x:c r="C4578" s="38" t="s">
        <x:v>15</x:v>
      </x:c>
      <x:c r="D4578" s="39" t="s">
        <x:v>2336</x:v>
      </x:c>
      <x:c r="E4578" s="38" t="s"/>
      <x:c r="F4578" s="38" t="s"/>
      <x:c r="G4578" s="38" t="s"/>
      <x:c r="H4578" s="40" t="s">
        <x:v>306</x:v>
      </x:c>
      <x:c r="I4578" s="41" t="n">
        <x:v>1</x:v>
      </x:c>
      <x:c r="J4578" s="42" t="s"/>
      <x:c r="K4578" s="43">
        <x:f>ROUND(K4588,2)</x:f>
      </x:c>
      <x:c r="L4578" s="39" t="s">
        <x:v>2337</x:v>
      </x:c>
      <x:c r="M4578" s="38" t="s"/>
      <x:c r="N4578" s="38" t="s"/>
      <x:c r="O4578" s="38" t="s"/>
      <x:c r="P4578" s="38" t="s"/>
      <x:c r="Q4578" s="38" t="s"/>
      <x:c r="R4578" s="38" t="s"/>
      <x:c r="S4578" s="38" t="s"/>
      <x:c r="T4578" s="38" t="s"/>
      <x:c r="U4578" s="38" t="s"/>
      <x:c r="V4578" s="38" t="s"/>
      <x:c r="W4578" s="38" t="s"/>
      <x:c r="X4578" s="38" t="s"/>
      <x:c r="Y4578" s="38" t="s"/>
      <x:c r="Z4578" s="38" t="s"/>
      <x:c r="AA4578" s="38" t="s"/>
    </x:row>
    <x:row r="4579" spans="1:27">
      <x:c r="B4579" s="14" t="s">
        <x:v>308</x:v>
      </x:c>
    </x:row>
    <x:row r="4580" spans="1:27">
      <x:c r="B4580" s="0" t="s">
        <x:v>513</x:v>
      </x:c>
      <x:c r="C4580" s="0" t="s">
        <x:v>310</x:v>
      </x:c>
      <x:c r="D4580" s="0" t="s">
        <x:v>514</x:v>
      </x:c>
      <x:c r="E4580" s="44" t="n">
        <x:v>0.5</x:v>
      </x:c>
      <x:c r="F4580" s="0" t="s">
        <x:v>312</x:v>
      </x:c>
      <x:c r="G4580" s="0" t="s">
        <x:v>313</x:v>
      </x:c>
      <x:c r="H4580" s="45" t="s"/>
      <x:c r="I4580" s="0" t="s">
        <x:v>314</x:v>
      </x:c>
      <x:c r="J4580" s="46">
        <x:f>ROUND(E4580/I4578* H4580,5)</x:f>
      </x:c>
      <x:c r="K4580" s="47" t="s"/>
    </x:row>
    <x:row r="4581" spans="1:27">
      <x:c r="B4581" s="0" t="s">
        <x:v>511</x:v>
      </x:c>
      <x:c r="C4581" s="0" t="s">
        <x:v>310</x:v>
      </x:c>
      <x:c r="D4581" s="0" t="s">
        <x:v>512</x:v>
      </x:c>
      <x:c r="E4581" s="44" t="n">
        <x:v>0.5</x:v>
      </x:c>
      <x:c r="F4581" s="0" t="s">
        <x:v>312</x:v>
      </x:c>
      <x:c r="G4581" s="0" t="s">
        <x:v>313</x:v>
      </x:c>
      <x:c r="H4581" s="45" t="s"/>
      <x:c r="I4581" s="0" t="s">
        <x:v>314</x:v>
      </x:c>
      <x:c r="J4581" s="46">
        <x:f>ROUND(E4581/I4578* H4581,5)</x:f>
      </x:c>
      <x:c r="K4581" s="47" t="s"/>
    </x:row>
    <x:row r="4582" spans="1:27">
      <x:c r="D4582" s="48" t="s">
        <x:v>315</x:v>
      </x:c>
      <x:c r="E4582" s="47" t="s"/>
      <x:c r="H4582" s="47" t="s"/>
      <x:c r="K4582" s="45">
        <x:f>SUM(J4580:J4581)</x:f>
      </x:c>
    </x:row>
    <x:row r="4583" spans="1:27">
      <x:c r="B4583" s="14" t="s">
        <x:v>320</x:v>
      </x:c>
      <x:c r="E4583" s="47" t="s"/>
      <x:c r="H4583" s="47" t="s"/>
      <x:c r="K4583" s="47" t="s"/>
    </x:row>
    <x:row r="4584" spans="1:27">
      <x:c r="B4584" s="0" t="s">
        <x:v>2338</x:v>
      </x:c>
      <x:c r="C4584" s="0" t="s">
        <x:v>15</x:v>
      </x:c>
      <x:c r="D4584" s="0" t="s">
        <x:v>2339</x:v>
      </x:c>
      <x:c r="E4584" s="44" t="n">
        <x:v>1</x:v>
      </x:c>
      <x:c r="G4584" s="0" t="s">
        <x:v>313</x:v>
      </x:c>
      <x:c r="H4584" s="45" t="s"/>
      <x:c r="I4584" s="0" t="s">
        <x:v>314</x:v>
      </x:c>
      <x:c r="J4584" s="46">
        <x:f>ROUND(E4584* H4584,5)</x:f>
      </x:c>
      <x:c r="K4584" s="47" t="s"/>
    </x:row>
    <x:row r="4585" spans="1:27">
      <x:c r="D4585" s="48" t="s">
        <x:v>330</x:v>
      </x:c>
      <x:c r="E4585" s="47" t="s"/>
      <x:c r="H4585" s="47" t="s"/>
      <x:c r="K4585" s="45">
        <x:f>SUM(J4584:J4584)</x:f>
      </x:c>
    </x:row>
    <x:row r="4586" spans="1:27">
      <x:c r="D4586" s="48" t="s">
        <x:v>331</x:v>
      </x:c>
      <x:c r="E4586" s="47" t="s"/>
      <x:c r="H4586" s="47" t="s"/>
      <x:c r="K4586" s="49">
        <x:f>SUM(J4579:J4585)</x:f>
      </x:c>
    </x:row>
    <x:row r="4587" spans="1:27">
      <x:c r="D4587" s="48" t="s">
        <x:v>415</x:v>
      </x:c>
      <x:c r="E4587" s="47" t="s"/>
      <x:c r="H4587" s="47" t="n">
        <x:v>13.3</x:v>
      </x:c>
      <x:c r="I4587" s="0" t="s">
        <x:v>416</x:v>
      </x:c>
      <x:c r="K4587" s="45">
        <x:f>ROUND(H4587/100*K4586,5)</x:f>
      </x:c>
    </x:row>
    <x:row r="4588" spans="1:27">
      <x:c r="D4588" s="48" t="s">
        <x:v>332</x:v>
      </x:c>
      <x:c r="E4588" s="47" t="s"/>
      <x:c r="H4588" s="47" t="s"/>
      <x:c r="K4588" s="49">
        <x:f>SUM(K4586:K4587)</x:f>
      </x:c>
    </x:row>
    <x:row r="4590" spans="1:27" customFormat="1" ht="45" customHeight="1">
      <x:c r="A4590" s="37" t="s"/>
      <x:c r="B4590" s="37" t="s">
        <x:v>2340</x:v>
      </x:c>
      <x:c r="C4590" s="38" t="s">
        <x:v>15</x:v>
      </x:c>
      <x:c r="D4590" s="39" t="s">
        <x:v>2341</x:v>
      </x:c>
      <x:c r="E4590" s="38" t="s"/>
      <x:c r="F4590" s="38" t="s"/>
      <x:c r="G4590" s="38" t="s"/>
      <x:c r="H4590" s="40" t="s">
        <x:v>306</x:v>
      </x:c>
      <x:c r="I4590" s="41" t="n">
        <x:v>1</x:v>
      </x:c>
      <x:c r="J4590" s="42" t="s"/>
      <x:c r="K4590" s="43">
        <x:f>ROUND(K4600,2)</x:f>
      </x:c>
      <x:c r="L4590" s="39" t="s">
        <x:v>2342</x:v>
      </x:c>
      <x:c r="M4590" s="38" t="s"/>
      <x:c r="N4590" s="38" t="s"/>
      <x:c r="O4590" s="38" t="s"/>
      <x:c r="P4590" s="38" t="s"/>
      <x:c r="Q4590" s="38" t="s"/>
      <x:c r="R4590" s="38" t="s"/>
      <x:c r="S4590" s="38" t="s"/>
      <x:c r="T4590" s="38" t="s"/>
      <x:c r="U4590" s="38" t="s"/>
      <x:c r="V4590" s="38" t="s"/>
      <x:c r="W4590" s="38" t="s"/>
      <x:c r="X4590" s="38" t="s"/>
      <x:c r="Y4590" s="38" t="s"/>
      <x:c r="Z4590" s="38" t="s"/>
      <x:c r="AA4590" s="38" t="s"/>
    </x:row>
    <x:row r="4591" spans="1:27">
      <x:c r="B4591" s="14" t="s">
        <x:v>308</x:v>
      </x:c>
    </x:row>
    <x:row r="4592" spans="1:27">
      <x:c r="B4592" s="0" t="s">
        <x:v>511</x:v>
      </x:c>
      <x:c r="C4592" s="0" t="s">
        <x:v>310</x:v>
      </x:c>
      <x:c r="D4592" s="0" t="s">
        <x:v>512</x:v>
      </x:c>
      <x:c r="E4592" s="44" t="n">
        <x:v>0.5</x:v>
      </x:c>
      <x:c r="F4592" s="0" t="s">
        <x:v>312</x:v>
      </x:c>
      <x:c r="G4592" s="0" t="s">
        <x:v>313</x:v>
      </x:c>
      <x:c r="H4592" s="45" t="s"/>
      <x:c r="I4592" s="0" t="s">
        <x:v>314</x:v>
      </x:c>
      <x:c r="J4592" s="46">
        <x:f>ROUND(E4592/I4590* H4592,5)</x:f>
      </x:c>
      <x:c r="K4592" s="47" t="s"/>
    </x:row>
    <x:row r="4593" spans="1:27">
      <x:c r="B4593" s="0" t="s">
        <x:v>513</x:v>
      </x:c>
      <x:c r="C4593" s="0" t="s">
        <x:v>310</x:v>
      </x:c>
      <x:c r="D4593" s="0" t="s">
        <x:v>514</x:v>
      </x:c>
      <x:c r="E4593" s="44" t="n">
        <x:v>0.5</x:v>
      </x:c>
      <x:c r="F4593" s="0" t="s">
        <x:v>312</x:v>
      </x:c>
      <x:c r="G4593" s="0" t="s">
        <x:v>313</x:v>
      </x:c>
      <x:c r="H4593" s="45" t="s"/>
      <x:c r="I4593" s="0" t="s">
        <x:v>314</x:v>
      </x:c>
      <x:c r="J4593" s="46">
        <x:f>ROUND(E4593/I4590* H4593,5)</x:f>
      </x:c>
      <x:c r="K4593" s="47" t="s"/>
    </x:row>
    <x:row r="4594" spans="1:27">
      <x:c r="D4594" s="48" t="s">
        <x:v>315</x:v>
      </x:c>
      <x:c r="E4594" s="47" t="s"/>
      <x:c r="H4594" s="47" t="s"/>
      <x:c r="K4594" s="45">
        <x:f>SUM(J4592:J4593)</x:f>
      </x:c>
    </x:row>
    <x:row r="4595" spans="1:27">
      <x:c r="B4595" s="14" t="s">
        <x:v>320</x:v>
      </x:c>
      <x:c r="E4595" s="47" t="s"/>
      <x:c r="H4595" s="47" t="s"/>
      <x:c r="K4595" s="47" t="s"/>
    </x:row>
    <x:row r="4596" spans="1:27">
      <x:c r="B4596" s="0" t="s">
        <x:v>2343</x:v>
      </x:c>
      <x:c r="C4596" s="0" t="s">
        <x:v>15</x:v>
      </x:c>
      <x:c r="D4596" s="0" t="s">
        <x:v>2344</x:v>
      </x:c>
      <x:c r="E4596" s="44" t="n">
        <x:v>1</x:v>
      </x:c>
      <x:c r="G4596" s="0" t="s">
        <x:v>313</x:v>
      </x:c>
      <x:c r="H4596" s="45" t="s"/>
      <x:c r="I4596" s="0" t="s">
        <x:v>314</x:v>
      </x:c>
      <x:c r="J4596" s="46">
        <x:f>ROUND(E4596* H4596,5)</x:f>
      </x:c>
      <x:c r="K4596" s="47" t="s"/>
    </x:row>
    <x:row r="4597" spans="1:27">
      <x:c r="D4597" s="48" t="s">
        <x:v>330</x:v>
      </x:c>
      <x:c r="E4597" s="47" t="s"/>
      <x:c r="H4597" s="47" t="s"/>
      <x:c r="K4597" s="45">
        <x:f>SUM(J4596:J4596)</x:f>
      </x:c>
    </x:row>
    <x:row r="4598" spans="1:27">
      <x:c r="D4598" s="48" t="s">
        <x:v>331</x:v>
      </x:c>
      <x:c r="E4598" s="47" t="s"/>
      <x:c r="H4598" s="47" t="s"/>
      <x:c r="K4598" s="49">
        <x:f>SUM(J4591:J4597)</x:f>
      </x:c>
    </x:row>
    <x:row r="4599" spans="1:27">
      <x:c r="D4599" s="48" t="s">
        <x:v>415</x:v>
      </x:c>
      <x:c r="E4599" s="47" t="s"/>
      <x:c r="H4599" s="47" t="n">
        <x:v>13.3</x:v>
      </x:c>
      <x:c r="I4599" s="0" t="s">
        <x:v>416</x:v>
      </x:c>
      <x:c r="K4599" s="45">
        <x:f>ROUND(H4599/100*K4598,5)</x:f>
      </x:c>
    </x:row>
    <x:row r="4600" spans="1:27">
      <x:c r="D4600" s="48" t="s">
        <x:v>332</x:v>
      </x:c>
      <x:c r="E4600" s="47" t="s"/>
      <x:c r="H4600" s="47" t="s"/>
      <x:c r="K4600" s="49">
        <x:f>SUM(K4598:K4599)</x:f>
      </x:c>
    </x:row>
    <x:row r="4602" spans="1:27" customFormat="1" ht="45" customHeight="1">
      <x:c r="A4602" s="37" t="s"/>
      <x:c r="B4602" s="37" t="s">
        <x:v>2345</x:v>
      </x:c>
      <x:c r="C4602" s="38" t="s">
        <x:v>15</x:v>
      </x:c>
      <x:c r="D4602" s="39" t="s">
        <x:v>2346</x:v>
      </x:c>
      <x:c r="E4602" s="38" t="s"/>
      <x:c r="F4602" s="38" t="s"/>
      <x:c r="G4602" s="38" t="s"/>
      <x:c r="H4602" s="40" t="s">
        <x:v>306</x:v>
      </x:c>
      <x:c r="I4602" s="41" t="n">
        <x:v>1</x:v>
      </x:c>
      <x:c r="J4602" s="42" t="s"/>
      <x:c r="K4602" s="43">
        <x:f>ROUND(K4612,2)</x:f>
      </x:c>
      <x:c r="L4602" s="39" t="s">
        <x:v>2346</x:v>
      </x:c>
      <x:c r="M4602" s="38" t="s"/>
      <x:c r="N4602" s="38" t="s"/>
      <x:c r="O4602" s="38" t="s"/>
      <x:c r="P4602" s="38" t="s"/>
      <x:c r="Q4602" s="38" t="s"/>
      <x:c r="R4602" s="38" t="s"/>
      <x:c r="S4602" s="38" t="s"/>
      <x:c r="T4602" s="38" t="s"/>
      <x:c r="U4602" s="38" t="s"/>
      <x:c r="V4602" s="38" t="s"/>
      <x:c r="W4602" s="38" t="s"/>
      <x:c r="X4602" s="38" t="s"/>
      <x:c r="Y4602" s="38" t="s"/>
      <x:c r="Z4602" s="38" t="s"/>
      <x:c r="AA4602" s="38" t="s"/>
    </x:row>
    <x:row r="4603" spans="1:27">
      <x:c r="B4603" s="14" t="s">
        <x:v>308</x:v>
      </x:c>
    </x:row>
    <x:row r="4604" spans="1:27">
      <x:c r="B4604" s="0" t="s">
        <x:v>511</x:v>
      </x:c>
      <x:c r="C4604" s="0" t="s">
        <x:v>310</x:v>
      </x:c>
      <x:c r="D4604" s="0" t="s">
        <x:v>512</x:v>
      </x:c>
      <x:c r="E4604" s="44" t="n">
        <x:v>0.05</x:v>
      </x:c>
      <x:c r="F4604" s="0" t="s">
        <x:v>312</x:v>
      </x:c>
      <x:c r="G4604" s="0" t="s">
        <x:v>313</x:v>
      </x:c>
      <x:c r="H4604" s="45" t="s"/>
      <x:c r="I4604" s="0" t="s">
        <x:v>314</x:v>
      </x:c>
      <x:c r="J4604" s="46">
        <x:f>ROUND(E4604/I4602* H4604,5)</x:f>
      </x:c>
      <x:c r="K4604" s="47" t="s"/>
    </x:row>
    <x:row r="4605" spans="1:27">
      <x:c r="B4605" s="0" t="s">
        <x:v>513</x:v>
      </x:c>
      <x:c r="C4605" s="0" t="s">
        <x:v>310</x:v>
      </x:c>
      <x:c r="D4605" s="0" t="s">
        <x:v>514</x:v>
      </x:c>
      <x:c r="E4605" s="44" t="n">
        <x:v>0.05</x:v>
      </x:c>
      <x:c r="F4605" s="0" t="s">
        <x:v>312</x:v>
      </x:c>
      <x:c r="G4605" s="0" t="s">
        <x:v>313</x:v>
      </x:c>
      <x:c r="H4605" s="45" t="s"/>
      <x:c r="I4605" s="0" t="s">
        <x:v>314</x:v>
      </x:c>
      <x:c r="J4605" s="46">
        <x:f>ROUND(E4605/I4602* H4605,5)</x:f>
      </x:c>
      <x:c r="K4605" s="47" t="s"/>
    </x:row>
    <x:row r="4606" spans="1:27">
      <x:c r="D4606" s="48" t="s">
        <x:v>315</x:v>
      </x:c>
      <x:c r="E4606" s="47" t="s"/>
      <x:c r="H4606" s="47" t="s"/>
      <x:c r="K4606" s="45">
        <x:f>SUM(J4604:J4605)</x:f>
      </x:c>
    </x:row>
    <x:row r="4607" spans="1:27">
      <x:c r="B4607" s="14" t="s">
        <x:v>320</x:v>
      </x:c>
      <x:c r="E4607" s="47" t="s"/>
      <x:c r="H4607" s="47" t="s"/>
      <x:c r="K4607" s="47" t="s"/>
    </x:row>
    <x:row r="4608" spans="1:27">
      <x:c r="B4608" s="0" t="s">
        <x:v>2347</x:v>
      </x:c>
      <x:c r="C4608" s="0" t="s">
        <x:v>15</x:v>
      </x:c>
      <x:c r="D4608" s="0" t="s">
        <x:v>2348</x:v>
      </x:c>
      <x:c r="E4608" s="44" t="n">
        <x:v>1</x:v>
      </x:c>
      <x:c r="G4608" s="0" t="s">
        <x:v>313</x:v>
      </x:c>
      <x:c r="H4608" s="45" t="s"/>
      <x:c r="I4608" s="0" t="s">
        <x:v>314</x:v>
      </x:c>
      <x:c r="J4608" s="46">
        <x:f>ROUND(E4608* H4608,5)</x:f>
      </x:c>
      <x:c r="K4608" s="47" t="s"/>
    </x:row>
    <x:row r="4609" spans="1:27">
      <x:c r="D4609" s="48" t="s">
        <x:v>330</x:v>
      </x:c>
      <x:c r="E4609" s="47" t="s"/>
      <x:c r="H4609" s="47" t="s"/>
      <x:c r="K4609" s="45">
        <x:f>SUM(J4608:J4608)</x:f>
      </x:c>
    </x:row>
    <x:row r="4610" spans="1:27">
      <x:c r="D4610" s="48" t="s">
        <x:v>331</x:v>
      </x:c>
      <x:c r="E4610" s="47" t="s"/>
      <x:c r="H4610" s="47" t="s"/>
      <x:c r="K4610" s="49">
        <x:f>SUM(J4603:J4609)</x:f>
      </x:c>
    </x:row>
    <x:row r="4611" spans="1:27">
      <x:c r="D4611" s="48" t="s">
        <x:v>415</x:v>
      </x:c>
      <x:c r="E4611" s="47" t="s"/>
      <x:c r="H4611" s="47" t="n">
        <x:v>13.3</x:v>
      </x:c>
      <x:c r="I4611" s="0" t="s">
        <x:v>416</x:v>
      </x:c>
      <x:c r="K4611" s="45">
        <x:f>ROUND(H4611/100*K4610,5)</x:f>
      </x:c>
    </x:row>
    <x:row r="4612" spans="1:27">
      <x:c r="D4612" s="48" t="s">
        <x:v>332</x:v>
      </x:c>
      <x:c r="E4612" s="47" t="s"/>
      <x:c r="H4612" s="47" t="s"/>
      <x:c r="K4612" s="49">
        <x:f>SUM(K4610:K4611)</x:f>
      </x:c>
    </x:row>
    <x:row r="4614" spans="1:27" customFormat="1" ht="45" customHeight="1">
      <x:c r="A4614" s="37" t="s"/>
      <x:c r="B4614" s="37" t="s">
        <x:v>2349</x:v>
      </x:c>
      <x:c r="C4614" s="38" t="s">
        <x:v>15</x:v>
      </x:c>
      <x:c r="D4614" s="39" t="s">
        <x:v>2350</x:v>
      </x:c>
      <x:c r="E4614" s="38" t="s"/>
      <x:c r="F4614" s="38" t="s"/>
      <x:c r="G4614" s="38" t="s"/>
      <x:c r="H4614" s="40" t="s">
        <x:v>306</x:v>
      </x:c>
      <x:c r="I4614" s="41" t="n">
        <x:v>1</x:v>
      </x:c>
      <x:c r="J4614" s="42" t="s"/>
      <x:c r="K4614" s="43">
        <x:f>ROUND(K4624,2)</x:f>
      </x:c>
      <x:c r="L4614" s="39" t="s">
        <x:v>2350</x:v>
      </x:c>
      <x:c r="M4614" s="38" t="s"/>
      <x:c r="N4614" s="38" t="s"/>
      <x:c r="O4614" s="38" t="s"/>
      <x:c r="P4614" s="38" t="s"/>
      <x:c r="Q4614" s="38" t="s"/>
      <x:c r="R4614" s="38" t="s"/>
      <x:c r="S4614" s="38" t="s"/>
      <x:c r="T4614" s="38" t="s"/>
      <x:c r="U4614" s="38" t="s"/>
      <x:c r="V4614" s="38" t="s"/>
      <x:c r="W4614" s="38" t="s"/>
      <x:c r="X4614" s="38" t="s"/>
      <x:c r="Y4614" s="38" t="s"/>
      <x:c r="Z4614" s="38" t="s"/>
      <x:c r="AA4614" s="38" t="s"/>
    </x:row>
    <x:row r="4615" spans="1:27">
      <x:c r="B4615" s="14" t="s">
        <x:v>308</x:v>
      </x:c>
    </x:row>
    <x:row r="4616" spans="1:27">
      <x:c r="B4616" s="0" t="s">
        <x:v>513</x:v>
      </x:c>
      <x:c r="C4616" s="0" t="s">
        <x:v>310</x:v>
      </x:c>
      <x:c r="D4616" s="0" t="s">
        <x:v>514</x:v>
      </x:c>
      <x:c r="E4616" s="44" t="n">
        <x:v>0.05</x:v>
      </x:c>
      <x:c r="F4616" s="0" t="s">
        <x:v>312</x:v>
      </x:c>
      <x:c r="G4616" s="0" t="s">
        <x:v>313</x:v>
      </x:c>
      <x:c r="H4616" s="45" t="s"/>
      <x:c r="I4616" s="0" t="s">
        <x:v>314</x:v>
      </x:c>
      <x:c r="J4616" s="46">
        <x:f>ROUND(E4616/I4614* H4616,5)</x:f>
      </x:c>
      <x:c r="K4616" s="47" t="s"/>
    </x:row>
    <x:row r="4617" spans="1:27">
      <x:c r="B4617" s="0" t="s">
        <x:v>511</x:v>
      </x:c>
      <x:c r="C4617" s="0" t="s">
        <x:v>310</x:v>
      </x:c>
      <x:c r="D4617" s="0" t="s">
        <x:v>512</x:v>
      </x:c>
      <x:c r="E4617" s="44" t="n">
        <x:v>0.05</x:v>
      </x:c>
      <x:c r="F4617" s="0" t="s">
        <x:v>312</x:v>
      </x:c>
      <x:c r="G4617" s="0" t="s">
        <x:v>313</x:v>
      </x:c>
      <x:c r="H4617" s="45" t="s"/>
      <x:c r="I4617" s="0" t="s">
        <x:v>314</x:v>
      </x:c>
      <x:c r="J4617" s="46">
        <x:f>ROUND(E4617/I4614* H4617,5)</x:f>
      </x:c>
      <x:c r="K4617" s="47" t="s"/>
    </x:row>
    <x:row r="4618" spans="1:27">
      <x:c r="D4618" s="48" t="s">
        <x:v>315</x:v>
      </x:c>
      <x:c r="E4618" s="47" t="s"/>
      <x:c r="H4618" s="47" t="s"/>
      <x:c r="K4618" s="45">
        <x:f>SUM(J4616:J4617)</x:f>
      </x:c>
    </x:row>
    <x:row r="4619" spans="1:27">
      <x:c r="B4619" s="14" t="s">
        <x:v>320</x:v>
      </x:c>
      <x:c r="E4619" s="47" t="s"/>
      <x:c r="H4619" s="47" t="s"/>
      <x:c r="K4619" s="47" t="s"/>
    </x:row>
    <x:row r="4620" spans="1:27">
      <x:c r="B4620" s="0" t="s">
        <x:v>2351</x:v>
      </x:c>
      <x:c r="C4620" s="0" t="s">
        <x:v>15</x:v>
      </x:c>
      <x:c r="D4620" s="0" t="s">
        <x:v>2352</x:v>
      </x:c>
      <x:c r="E4620" s="44" t="n">
        <x:v>1</x:v>
      </x:c>
      <x:c r="G4620" s="0" t="s">
        <x:v>313</x:v>
      </x:c>
      <x:c r="H4620" s="45" t="s"/>
      <x:c r="I4620" s="0" t="s">
        <x:v>314</x:v>
      </x:c>
      <x:c r="J4620" s="46">
        <x:f>ROUND(E4620* H4620,5)</x:f>
      </x:c>
      <x:c r="K4620" s="47" t="s"/>
    </x:row>
    <x:row r="4621" spans="1:27">
      <x:c r="D4621" s="48" t="s">
        <x:v>330</x:v>
      </x:c>
      <x:c r="E4621" s="47" t="s"/>
      <x:c r="H4621" s="47" t="s"/>
      <x:c r="K4621" s="45">
        <x:f>SUM(J4620:J4620)</x:f>
      </x:c>
    </x:row>
    <x:row r="4622" spans="1:27">
      <x:c r="D4622" s="48" t="s">
        <x:v>331</x:v>
      </x:c>
      <x:c r="E4622" s="47" t="s"/>
      <x:c r="H4622" s="47" t="s"/>
      <x:c r="K4622" s="49">
        <x:f>SUM(J4615:J4621)</x:f>
      </x:c>
    </x:row>
    <x:row r="4623" spans="1:27">
      <x:c r="D4623" s="48" t="s">
        <x:v>415</x:v>
      </x:c>
      <x:c r="E4623" s="47" t="s"/>
      <x:c r="H4623" s="47" t="n">
        <x:v>13.3</x:v>
      </x:c>
      <x:c r="I4623" s="0" t="s">
        <x:v>416</x:v>
      </x:c>
      <x:c r="K4623" s="45">
        <x:f>ROUND(H4623/100*K4622,5)</x:f>
      </x:c>
    </x:row>
    <x:row r="4624" spans="1:27">
      <x:c r="D4624" s="48" t="s">
        <x:v>332</x:v>
      </x:c>
      <x:c r="E4624" s="47" t="s"/>
      <x:c r="H4624" s="47" t="s"/>
      <x:c r="K4624" s="49">
        <x:f>SUM(K4622:K4623)</x:f>
      </x:c>
    </x:row>
    <x:row r="4626" spans="1:27" customFormat="1" ht="45" customHeight="1">
      <x:c r="A4626" s="37" t="s"/>
      <x:c r="B4626" s="37" t="s">
        <x:v>2353</x:v>
      </x:c>
      <x:c r="C4626" s="38" t="s">
        <x:v>15</x:v>
      </x:c>
      <x:c r="D4626" s="39" t="s">
        <x:v>2354</x:v>
      </x:c>
      <x:c r="E4626" s="38" t="s"/>
      <x:c r="F4626" s="38" t="s"/>
      <x:c r="G4626" s="38" t="s"/>
      <x:c r="H4626" s="40" t="s">
        <x:v>306</x:v>
      </x:c>
      <x:c r="I4626" s="41" t="n">
        <x:v>1</x:v>
      </x:c>
      <x:c r="J4626" s="42" t="s"/>
      <x:c r="K4626" s="43">
        <x:f>ROUND(K4636,2)</x:f>
      </x:c>
      <x:c r="L4626" s="39" t="s">
        <x:v>2354</x:v>
      </x:c>
      <x:c r="M4626" s="38" t="s"/>
      <x:c r="N4626" s="38" t="s"/>
      <x:c r="O4626" s="38" t="s"/>
      <x:c r="P4626" s="38" t="s"/>
      <x:c r="Q4626" s="38" t="s"/>
      <x:c r="R4626" s="38" t="s"/>
      <x:c r="S4626" s="38" t="s"/>
      <x:c r="T4626" s="38" t="s"/>
      <x:c r="U4626" s="38" t="s"/>
      <x:c r="V4626" s="38" t="s"/>
      <x:c r="W4626" s="38" t="s"/>
      <x:c r="X4626" s="38" t="s"/>
      <x:c r="Y4626" s="38" t="s"/>
      <x:c r="Z4626" s="38" t="s"/>
      <x:c r="AA4626" s="38" t="s"/>
    </x:row>
    <x:row r="4627" spans="1:27">
      <x:c r="B4627" s="14" t="s">
        <x:v>308</x:v>
      </x:c>
    </x:row>
    <x:row r="4628" spans="1:27">
      <x:c r="B4628" s="0" t="s">
        <x:v>513</x:v>
      </x:c>
      <x:c r="C4628" s="0" t="s">
        <x:v>310</x:v>
      </x:c>
      <x:c r="D4628" s="0" t="s">
        <x:v>514</x:v>
      </x:c>
      <x:c r="E4628" s="44" t="n">
        <x:v>0.2</x:v>
      </x:c>
      <x:c r="F4628" s="0" t="s">
        <x:v>312</x:v>
      </x:c>
      <x:c r="G4628" s="0" t="s">
        <x:v>313</x:v>
      </x:c>
      <x:c r="H4628" s="45" t="s"/>
      <x:c r="I4628" s="0" t="s">
        <x:v>314</x:v>
      </x:c>
      <x:c r="J4628" s="46">
        <x:f>ROUND(E4628/I4626* H4628,5)</x:f>
      </x:c>
      <x:c r="K4628" s="47" t="s"/>
    </x:row>
    <x:row r="4629" spans="1:27">
      <x:c r="B4629" s="0" t="s">
        <x:v>511</x:v>
      </x:c>
      <x:c r="C4629" s="0" t="s">
        <x:v>310</x:v>
      </x:c>
      <x:c r="D4629" s="0" t="s">
        <x:v>512</x:v>
      </x:c>
      <x:c r="E4629" s="44" t="n">
        <x:v>0.2</x:v>
      </x:c>
      <x:c r="F4629" s="0" t="s">
        <x:v>312</x:v>
      </x:c>
      <x:c r="G4629" s="0" t="s">
        <x:v>313</x:v>
      </x:c>
      <x:c r="H4629" s="45" t="s"/>
      <x:c r="I4629" s="0" t="s">
        <x:v>314</x:v>
      </x:c>
      <x:c r="J4629" s="46">
        <x:f>ROUND(E4629/I4626* H4629,5)</x:f>
      </x:c>
      <x:c r="K4629" s="47" t="s"/>
    </x:row>
    <x:row r="4630" spans="1:27">
      <x:c r="D4630" s="48" t="s">
        <x:v>315</x:v>
      </x:c>
      <x:c r="E4630" s="47" t="s"/>
      <x:c r="H4630" s="47" t="s"/>
      <x:c r="K4630" s="45">
        <x:f>SUM(J4628:J4629)</x:f>
      </x:c>
    </x:row>
    <x:row r="4631" spans="1:27">
      <x:c r="B4631" s="14" t="s">
        <x:v>320</x:v>
      </x:c>
      <x:c r="E4631" s="47" t="s"/>
      <x:c r="H4631" s="47" t="s"/>
      <x:c r="K4631" s="47" t="s"/>
    </x:row>
    <x:row r="4632" spans="1:27">
      <x:c r="B4632" s="0" t="s">
        <x:v>2355</x:v>
      </x:c>
      <x:c r="C4632" s="0" t="s">
        <x:v>15</x:v>
      </x:c>
      <x:c r="D4632" s="0" t="s">
        <x:v>2356</x:v>
      </x:c>
      <x:c r="E4632" s="44" t="n">
        <x:v>1</x:v>
      </x:c>
      <x:c r="G4632" s="0" t="s">
        <x:v>313</x:v>
      </x:c>
      <x:c r="H4632" s="45" t="s"/>
      <x:c r="I4632" s="0" t="s">
        <x:v>314</x:v>
      </x:c>
      <x:c r="J4632" s="46">
        <x:f>ROUND(E4632* H4632,5)</x:f>
      </x:c>
      <x:c r="K4632" s="47" t="s"/>
    </x:row>
    <x:row r="4633" spans="1:27">
      <x:c r="D4633" s="48" t="s">
        <x:v>330</x:v>
      </x:c>
      <x:c r="E4633" s="47" t="s"/>
      <x:c r="H4633" s="47" t="s"/>
      <x:c r="K4633" s="45">
        <x:f>SUM(J4632:J4632)</x:f>
      </x:c>
    </x:row>
    <x:row r="4634" spans="1:27">
      <x:c r="D4634" s="48" t="s">
        <x:v>331</x:v>
      </x:c>
      <x:c r="E4634" s="47" t="s"/>
      <x:c r="H4634" s="47" t="s"/>
      <x:c r="K4634" s="49">
        <x:f>SUM(J4627:J4633)</x:f>
      </x:c>
    </x:row>
    <x:row r="4635" spans="1:27">
      <x:c r="D4635" s="48" t="s">
        <x:v>415</x:v>
      </x:c>
      <x:c r="E4635" s="47" t="s"/>
      <x:c r="H4635" s="47" t="n">
        <x:v>13.3</x:v>
      </x:c>
      <x:c r="I4635" s="0" t="s">
        <x:v>416</x:v>
      </x:c>
      <x:c r="K4635" s="45">
        <x:f>ROUND(H4635/100*K4634,5)</x:f>
      </x:c>
    </x:row>
    <x:row r="4636" spans="1:27">
      <x:c r="D4636" s="48" t="s">
        <x:v>332</x:v>
      </x:c>
      <x:c r="E4636" s="47" t="s"/>
      <x:c r="H4636" s="47" t="s"/>
      <x:c r="K4636" s="49">
        <x:f>SUM(K4634:K4635)</x:f>
      </x:c>
    </x:row>
    <x:row r="4638" spans="1:27" customFormat="1" ht="45" customHeight="1">
      <x:c r="A4638" s="37" t="s"/>
      <x:c r="B4638" s="37" t="s">
        <x:v>2357</x:v>
      </x:c>
      <x:c r="C4638" s="38" t="s">
        <x:v>15</x:v>
      </x:c>
      <x:c r="D4638" s="39" t="s">
        <x:v>2358</x:v>
      </x:c>
      <x:c r="E4638" s="38" t="s"/>
      <x:c r="F4638" s="38" t="s"/>
      <x:c r="G4638" s="38" t="s"/>
      <x:c r="H4638" s="40" t="s">
        <x:v>306</x:v>
      </x:c>
      <x:c r="I4638" s="41" t="n">
        <x:v>1</x:v>
      </x:c>
      <x:c r="J4638" s="42" t="s"/>
      <x:c r="K4638" s="43" t="s"/>
      <x:c r="L4638" s="39" t="s">
        <x:v>2359</x:v>
      </x:c>
      <x:c r="M4638" s="38" t="s"/>
      <x:c r="N4638" s="38" t="s"/>
      <x:c r="O4638" s="38" t="s"/>
      <x:c r="P4638" s="38" t="s"/>
      <x:c r="Q4638" s="38" t="s"/>
      <x:c r="R4638" s="38" t="s"/>
      <x:c r="S4638" s="38" t="s"/>
      <x:c r="T4638" s="38" t="s"/>
      <x:c r="U4638" s="38" t="s"/>
      <x:c r="V4638" s="38" t="s"/>
      <x:c r="W4638" s="38" t="s"/>
      <x:c r="X4638" s="38" t="s"/>
      <x:c r="Y4638" s="38" t="s"/>
      <x:c r="Z4638" s="38" t="s"/>
      <x:c r="AA4638" s="38" t="s"/>
    </x:row>
    <x:row r="4639" spans="1:27" customFormat="1" ht="45" customHeight="1">
      <x:c r="A4639" s="37" t="s"/>
      <x:c r="B4639" s="37" t="s">
        <x:v>2360</x:v>
      </x:c>
      <x:c r="C4639" s="38" t="s">
        <x:v>15</x:v>
      </x:c>
      <x:c r="D4639" s="39" t="s">
        <x:v>2361</x:v>
      </x:c>
      <x:c r="E4639" s="38" t="s"/>
      <x:c r="F4639" s="38" t="s"/>
      <x:c r="G4639" s="38" t="s"/>
      <x:c r="H4639" s="40" t="s">
        <x:v>306</x:v>
      </x:c>
      <x:c r="I4639" s="41" t="n">
        <x:v>1</x:v>
      </x:c>
      <x:c r="J4639" s="42" t="s"/>
      <x:c r="K4639" s="43">
        <x:f>ROUND(K4649,2)</x:f>
      </x:c>
      <x:c r="L4639" s="39" t="s">
        <x:v>2361</x:v>
      </x:c>
      <x:c r="M4639" s="38" t="s"/>
      <x:c r="N4639" s="38" t="s"/>
      <x:c r="O4639" s="38" t="s"/>
      <x:c r="P4639" s="38" t="s"/>
      <x:c r="Q4639" s="38" t="s"/>
      <x:c r="R4639" s="38" t="s"/>
      <x:c r="S4639" s="38" t="s"/>
      <x:c r="T4639" s="38" t="s"/>
      <x:c r="U4639" s="38" t="s"/>
      <x:c r="V4639" s="38" t="s"/>
      <x:c r="W4639" s="38" t="s"/>
      <x:c r="X4639" s="38" t="s"/>
      <x:c r="Y4639" s="38" t="s"/>
      <x:c r="Z4639" s="38" t="s"/>
      <x:c r="AA4639" s="38" t="s"/>
    </x:row>
    <x:row r="4640" spans="1:27">
      <x:c r="B4640" s="14" t="s">
        <x:v>308</x:v>
      </x:c>
    </x:row>
    <x:row r="4641" spans="1:27">
      <x:c r="B4641" s="0" t="s">
        <x:v>513</x:v>
      </x:c>
      <x:c r="C4641" s="0" t="s">
        <x:v>310</x:v>
      </x:c>
      <x:c r="D4641" s="0" t="s">
        <x:v>514</x:v>
      </x:c>
      <x:c r="E4641" s="44" t="n">
        <x:v>0.2</x:v>
      </x:c>
      <x:c r="F4641" s="0" t="s">
        <x:v>312</x:v>
      </x:c>
      <x:c r="G4641" s="0" t="s">
        <x:v>313</x:v>
      </x:c>
      <x:c r="H4641" s="45" t="s"/>
      <x:c r="I4641" s="0" t="s">
        <x:v>314</x:v>
      </x:c>
      <x:c r="J4641" s="46">
        <x:f>ROUND(E4641/I4639* H4641,5)</x:f>
      </x:c>
      <x:c r="K4641" s="47" t="s"/>
    </x:row>
    <x:row r="4642" spans="1:27">
      <x:c r="B4642" s="0" t="s">
        <x:v>511</x:v>
      </x:c>
      <x:c r="C4642" s="0" t="s">
        <x:v>310</x:v>
      </x:c>
      <x:c r="D4642" s="0" t="s">
        <x:v>512</x:v>
      </x:c>
      <x:c r="E4642" s="44" t="n">
        <x:v>0.2</x:v>
      </x:c>
      <x:c r="F4642" s="0" t="s">
        <x:v>312</x:v>
      </x:c>
      <x:c r="G4642" s="0" t="s">
        <x:v>313</x:v>
      </x:c>
      <x:c r="H4642" s="45" t="s"/>
      <x:c r="I4642" s="0" t="s">
        <x:v>314</x:v>
      </x:c>
      <x:c r="J4642" s="46">
        <x:f>ROUND(E4642/I4639* H4642,5)</x:f>
      </x:c>
      <x:c r="K4642" s="47" t="s"/>
    </x:row>
    <x:row r="4643" spans="1:27">
      <x:c r="D4643" s="48" t="s">
        <x:v>315</x:v>
      </x:c>
      <x:c r="E4643" s="47" t="s"/>
      <x:c r="H4643" s="47" t="s"/>
      <x:c r="K4643" s="45">
        <x:f>SUM(J4641:J4642)</x:f>
      </x:c>
    </x:row>
    <x:row r="4644" spans="1:27">
      <x:c r="B4644" s="14" t="s">
        <x:v>320</x:v>
      </x:c>
      <x:c r="E4644" s="47" t="s"/>
      <x:c r="H4644" s="47" t="s"/>
      <x:c r="K4644" s="47" t="s"/>
    </x:row>
    <x:row r="4645" spans="1:27">
      <x:c r="B4645" s="0" t="s">
        <x:v>2362</x:v>
      </x:c>
      <x:c r="C4645" s="0" t="s">
        <x:v>15</x:v>
      </x:c>
      <x:c r="D4645" s="0" t="s">
        <x:v>2363</x:v>
      </x:c>
      <x:c r="E4645" s="44" t="n">
        <x:v>1</x:v>
      </x:c>
      <x:c r="G4645" s="0" t="s">
        <x:v>313</x:v>
      </x:c>
      <x:c r="H4645" s="45" t="s"/>
      <x:c r="I4645" s="0" t="s">
        <x:v>314</x:v>
      </x:c>
      <x:c r="J4645" s="46">
        <x:f>ROUND(E4645* H4645,5)</x:f>
      </x:c>
      <x:c r="K4645" s="47" t="s"/>
    </x:row>
    <x:row r="4646" spans="1:27">
      <x:c r="D4646" s="48" t="s">
        <x:v>330</x:v>
      </x:c>
      <x:c r="E4646" s="47" t="s"/>
      <x:c r="H4646" s="47" t="s"/>
      <x:c r="K4646" s="45">
        <x:f>SUM(J4645:J4645)</x:f>
      </x:c>
    </x:row>
    <x:row r="4647" spans="1:27">
      <x:c r="D4647" s="48" t="s">
        <x:v>331</x:v>
      </x:c>
      <x:c r="E4647" s="47" t="s"/>
      <x:c r="H4647" s="47" t="s"/>
      <x:c r="K4647" s="49">
        <x:f>SUM(J4640:J4646)</x:f>
      </x:c>
    </x:row>
    <x:row r="4648" spans="1:27">
      <x:c r="D4648" s="48" t="s">
        <x:v>415</x:v>
      </x:c>
      <x:c r="E4648" s="47" t="s"/>
      <x:c r="H4648" s="47" t="n">
        <x:v>13.3</x:v>
      </x:c>
      <x:c r="I4648" s="0" t="s">
        <x:v>416</x:v>
      </x:c>
      <x:c r="K4648" s="45">
        <x:f>ROUND(H4648/100*K4647,5)</x:f>
      </x:c>
    </x:row>
    <x:row r="4649" spans="1:27">
      <x:c r="D4649" s="48" t="s">
        <x:v>332</x:v>
      </x:c>
      <x:c r="E4649" s="47" t="s"/>
      <x:c r="H4649" s="47" t="s"/>
      <x:c r="K4649" s="49">
        <x:f>SUM(K4647:K4648)</x:f>
      </x:c>
    </x:row>
    <x:row r="4651" spans="1:27" customFormat="1" ht="45" customHeight="1">
      <x:c r="A4651" s="37" t="s"/>
      <x:c r="B4651" s="37" t="s">
        <x:v>2364</x:v>
      </x:c>
      <x:c r="C4651" s="38" t="s">
        <x:v>15</x:v>
      </x:c>
      <x:c r="D4651" s="39" t="s">
        <x:v>2365</x:v>
      </x:c>
      <x:c r="E4651" s="38" t="s"/>
      <x:c r="F4651" s="38" t="s"/>
      <x:c r="G4651" s="38" t="s"/>
      <x:c r="H4651" s="40" t="s">
        <x:v>306</x:v>
      </x:c>
      <x:c r="I4651" s="41" t="n">
        <x:v>1</x:v>
      </x:c>
      <x:c r="J4651" s="42" t="s"/>
      <x:c r="K4651" s="43">
        <x:f>ROUND(K4661,2)</x:f>
      </x:c>
      <x:c r="L4651" s="39" t="s">
        <x:v>2366</x:v>
      </x:c>
      <x:c r="M4651" s="38" t="s"/>
      <x:c r="N4651" s="38" t="s"/>
      <x:c r="O4651" s="38" t="s"/>
      <x:c r="P4651" s="38" t="s"/>
      <x:c r="Q4651" s="38" t="s"/>
      <x:c r="R4651" s="38" t="s"/>
      <x:c r="S4651" s="38" t="s"/>
      <x:c r="T4651" s="38" t="s"/>
      <x:c r="U4651" s="38" t="s"/>
      <x:c r="V4651" s="38" t="s"/>
      <x:c r="W4651" s="38" t="s"/>
      <x:c r="X4651" s="38" t="s"/>
      <x:c r="Y4651" s="38" t="s"/>
      <x:c r="Z4651" s="38" t="s"/>
      <x:c r="AA4651" s="38" t="s"/>
    </x:row>
    <x:row r="4652" spans="1:27">
      <x:c r="B4652" s="14" t="s">
        <x:v>308</x:v>
      </x:c>
    </x:row>
    <x:row r="4653" spans="1:27">
      <x:c r="B4653" s="0" t="s">
        <x:v>513</x:v>
      </x:c>
      <x:c r="C4653" s="0" t="s">
        <x:v>310</x:v>
      </x:c>
      <x:c r="D4653" s="0" t="s">
        <x:v>514</x:v>
      </x:c>
      <x:c r="E4653" s="44" t="n">
        <x:v>0.3</x:v>
      </x:c>
      <x:c r="F4653" s="0" t="s">
        <x:v>312</x:v>
      </x:c>
      <x:c r="G4653" s="0" t="s">
        <x:v>313</x:v>
      </x:c>
      <x:c r="H4653" s="45" t="s"/>
      <x:c r="I4653" s="0" t="s">
        <x:v>314</x:v>
      </x:c>
      <x:c r="J4653" s="46">
        <x:f>ROUND(E4653/I4651* H4653,5)</x:f>
      </x:c>
      <x:c r="K4653" s="47" t="s"/>
    </x:row>
    <x:row r="4654" spans="1:27">
      <x:c r="B4654" s="0" t="s">
        <x:v>511</x:v>
      </x:c>
      <x:c r="C4654" s="0" t="s">
        <x:v>310</x:v>
      </x:c>
      <x:c r="D4654" s="0" t="s">
        <x:v>512</x:v>
      </x:c>
      <x:c r="E4654" s="44" t="n">
        <x:v>0.3</x:v>
      </x:c>
      <x:c r="F4654" s="0" t="s">
        <x:v>312</x:v>
      </x:c>
      <x:c r="G4654" s="0" t="s">
        <x:v>313</x:v>
      </x:c>
      <x:c r="H4654" s="45" t="s"/>
      <x:c r="I4654" s="0" t="s">
        <x:v>314</x:v>
      </x:c>
      <x:c r="J4654" s="46">
        <x:f>ROUND(E4654/I4651* H4654,5)</x:f>
      </x:c>
      <x:c r="K4654" s="47" t="s"/>
    </x:row>
    <x:row r="4655" spans="1:27">
      <x:c r="D4655" s="48" t="s">
        <x:v>315</x:v>
      </x:c>
      <x:c r="E4655" s="47" t="s"/>
      <x:c r="H4655" s="47" t="s"/>
      <x:c r="K4655" s="45">
        <x:f>SUM(J4653:J4654)</x:f>
      </x:c>
    </x:row>
    <x:row r="4656" spans="1:27">
      <x:c r="B4656" s="14" t="s">
        <x:v>320</x:v>
      </x:c>
      <x:c r="E4656" s="47" t="s"/>
      <x:c r="H4656" s="47" t="s"/>
      <x:c r="K4656" s="47" t="s"/>
    </x:row>
    <x:row r="4657" spans="1:27">
      <x:c r="B4657" s="0" t="s">
        <x:v>2367</x:v>
      </x:c>
      <x:c r="C4657" s="0" t="s">
        <x:v>15</x:v>
      </x:c>
      <x:c r="D4657" s="0" t="s">
        <x:v>2368</x:v>
      </x:c>
      <x:c r="E4657" s="44" t="n">
        <x:v>1</x:v>
      </x:c>
      <x:c r="G4657" s="0" t="s">
        <x:v>313</x:v>
      </x:c>
      <x:c r="H4657" s="45" t="s"/>
      <x:c r="I4657" s="0" t="s">
        <x:v>314</x:v>
      </x:c>
      <x:c r="J4657" s="46">
        <x:f>ROUND(E4657* H4657,5)</x:f>
      </x:c>
      <x:c r="K4657" s="47" t="s"/>
    </x:row>
    <x:row r="4658" spans="1:27">
      <x:c r="D4658" s="48" t="s">
        <x:v>330</x:v>
      </x:c>
      <x:c r="E4658" s="47" t="s"/>
      <x:c r="H4658" s="47" t="s"/>
      <x:c r="K4658" s="45">
        <x:f>SUM(J4657:J4657)</x:f>
      </x:c>
    </x:row>
    <x:row r="4659" spans="1:27">
      <x:c r="D4659" s="48" t="s">
        <x:v>331</x:v>
      </x:c>
      <x:c r="E4659" s="47" t="s"/>
      <x:c r="H4659" s="47" t="s"/>
      <x:c r="K4659" s="49">
        <x:f>SUM(J4652:J4658)</x:f>
      </x:c>
    </x:row>
    <x:row r="4660" spans="1:27">
      <x:c r="D4660" s="48" t="s">
        <x:v>415</x:v>
      </x:c>
      <x:c r="E4660" s="47" t="s"/>
      <x:c r="H4660" s="47" t="n">
        <x:v>13.3</x:v>
      </x:c>
      <x:c r="I4660" s="0" t="s">
        <x:v>416</x:v>
      </x:c>
      <x:c r="K4660" s="45">
        <x:f>ROUND(H4660/100*K4659,5)</x:f>
      </x:c>
    </x:row>
    <x:row r="4661" spans="1:27">
      <x:c r="D4661" s="48" t="s">
        <x:v>332</x:v>
      </x:c>
      <x:c r="E4661" s="47" t="s"/>
      <x:c r="H4661" s="47" t="s"/>
      <x:c r="K4661" s="49">
        <x:f>SUM(K4659:K4660)</x:f>
      </x:c>
    </x:row>
    <x:row r="4663" spans="1:27" customFormat="1" ht="45" customHeight="1">
      <x:c r="A4663" s="37" t="s"/>
      <x:c r="B4663" s="37" t="s">
        <x:v>2369</x:v>
      </x:c>
      <x:c r="C4663" s="38" t="s">
        <x:v>15</x:v>
      </x:c>
      <x:c r="D4663" s="39" t="s">
        <x:v>2370</x:v>
      </x:c>
      <x:c r="E4663" s="38" t="s"/>
      <x:c r="F4663" s="38" t="s"/>
      <x:c r="G4663" s="38" t="s"/>
      <x:c r="H4663" s="40" t="s">
        <x:v>306</x:v>
      </x:c>
      <x:c r="I4663" s="41" t="n">
        <x:v>1</x:v>
      </x:c>
      <x:c r="J4663" s="42" t="s"/>
      <x:c r="K4663" s="43">
        <x:f>ROUND(K4673,2)</x:f>
      </x:c>
      <x:c r="L4663" s="39" t="s">
        <x:v>2371</x:v>
      </x:c>
      <x:c r="M4663" s="38" t="s"/>
      <x:c r="N4663" s="38" t="s"/>
      <x:c r="O4663" s="38" t="s"/>
      <x:c r="P4663" s="38" t="s"/>
      <x:c r="Q4663" s="38" t="s"/>
      <x:c r="R4663" s="38" t="s"/>
      <x:c r="S4663" s="38" t="s"/>
      <x:c r="T4663" s="38" t="s"/>
      <x:c r="U4663" s="38" t="s"/>
      <x:c r="V4663" s="38" t="s"/>
      <x:c r="W4663" s="38" t="s"/>
      <x:c r="X4663" s="38" t="s"/>
      <x:c r="Y4663" s="38" t="s"/>
      <x:c r="Z4663" s="38" t="s"/>
      <x:c r="AA4663" s="38" t="s"/>
    </x:row>
    <x:row r="4664" spans="1:27">
      <x:c r="B4664" s="14" t="s">
        <x:v>308</x:v>
      </x:c>
    </x:row>
    <x:row r="4665" spans="1:27">
      <x:c r="B4665" s="0" t="s">
        <x:v>513</x:v>
      </x:c>
      <x:c r="C4665" s="0" t="s">
        <x:v>310</x:v>
      </x:c>
      <x:c r="D4665" s="0" t="s">
        <x:v>514</x:v>
      </x:c>
      <x:c r="E4665" s="44" t="n">
        <x:v>0.5</x:v>
      </x:c>
      <x:c r="F4665" s="0" t="s">
        <x:v>312</x:v>
      </x:c>
      <x:c r="G4665" s="0" t="s">
        <x:v>313</x:v>
      </x:c>
      <x:c r="H4665" s="45" t="s"/>
      <x:c r="I4665" s="0" t="s">
        <x:v>314</x:v>
      </x:c>
      <x:c r="J4665" s="46">
        <x:f>ROUND(E4665/I4663* H4665,5)</x:f>
      </x:c>
      <x:c r="K4665" s="47" t="s"/>
    </x:row>
    <x:row r="4666" spans="1:27">
      <x:c r="B4666" s="0" t="s">
        <x:v>511</x:v>
      </x:c>
      <x:c r="C4666" s="0" t="s">
        <x:v>310</x:v>
      </x:c>
      <x:c r="D4666" s="0" t="s">
        <x:v>512</x:v>
      </x:c>
      <x:c r="E4666" s="44" t="n">
        <x:v>0.5</x:v>
      </x:c>
      <x:c r="F4666" s="0" t="s">
        <x:v>312</x:v>
      </x:c>
      <x:c r="G4666" s="0" t="s">
        <x:v>313</x:v>
      </x:c>
      <x:c r="H4666" s="45" t="s"/>
      <x:c r="I4666" s="0" t="s">
        <x:v>314</x:v>
      </x:c>
      <x:c r="J4666" s="46">
        <x:f>ROUND(E4666/I4663* H4666,5)</x:f>
      </x:c>
      <x:c r="K4666" s="47" t="s"/>
    </x:row>
    <x:row r="4667" spans="1:27">
      <x:c r="D4667" s="48" t="s">
        <x:v>315</x:v>
      </x:c>
      <x:c r="E4667" s="47" t="s"/>
      <x:c r="H4667" s="47" t="s"/>
      <x:c r="K4667" s="45">
        <x:f>SUM(J4665:J4666)</x:f>
      </x:c>
    </x:row>
    <x:row r="4668" spans="1:27">
      <x:c r="B4668" s="14" t="s">
        <x:v>320</x:v>
      </x:c>
      <x:c r="E4668" s="47" t="s"/>
      <x:c r="H4668" s="47" t="s"/>
      <x:c r="K4668" s="47" t="s"/>
    </x:row>
    <x:row r="4669" spans="1:27">
      <x:c r="B4669" s="0" t="s">
        <x:v>2372</x:v>
      </x:c>
      <x:c r="C4669" s="0" t="s">
        <x:v>15</x:v>
      </x:c>
      <x:c r="D4669" s="0" t="s">
        <x:v>2373</x:v>
      </x:c>
      <x:c r="E4669" s="44" t="n">
        <x:v>1</x:v>
      </x:c>
      <x:c r="G4669" s="0" t="s">
        <x:v>313</x:v>
      </x:c>
      <x:c r="H4669" s="45" t="s"/>
      <x:c r="I4669" s="0" t="s">
        <x:v>314</x:v>
      </x:c>
      <x:c r="J4669" s="46">
        <x:f>ROUND(E4669* H4669,5)</x:f>
      </x:c>
      <x:c r="K4669" s="47" t="s"/>
    </x:row>
    <x:row r="4670" spans="1:27">
      <x:c r="D4670" s="48" t="s">
        <x:v>330</x:v>
      </x:c>
      <x:c r="E4670" s="47" t="s"/>
      <x:c r="H4670" s="47" t="s"/>
      <x:c r="K4670" s="45">
        <x:f>SUM(J4669:J4669)</x:f>
      </x:c>
    </x:row>
    <x:row r="4671" spans="1:27">
      <x:c r="D4671" s="48" t="s">
        <x:v>331</x:v>
      </x:c>
      <x:c r="E4671" s="47" t="s"/>
      <x:c r="H4671" s="47" t="s"/>
      <x:c r="K4671" s="49">
        <x:f>SUM(J4664:J4670)</x:f>
      </x:c>
    </x:row>
    <x:row r="4672" spans="1:27">
      <x:c r="D4672" s="48" t="s">
        <x:v>415</x:v>
      </x:c>
      <x:c r="E4672" s="47" t="s"/>
      <x:c r="H4672" s="47" t="n">
        <x:v>13.3</x:v>
      </x:c>
      <x:c r="I4672" s="0" t="s">
        <x:v>416</x:v>
      </x:c>
      <x:c r="K4672" s="45">
        <x:f>ROUND(H4672/100*K4671,5)</x:f>
      </x:c>
    </x:row>
    <x:row r="4673" spans="1:27">
      <x:c r="D4673" s="48" t="s">
        <x:v>332</x:v>
      </x:c>
      <x:c r="E4673" s="47" t="s"/>
      <x:c r="H4673" s="47" t="s"/>
      <x:c r="K4673" s="49">
        <x:f>SUM(K4671:K4672)</x:f>
      </x:c>
    </x:row>
    <x:row r="4675" spans="1:27" customFormat="1" ht="45" customHeight="1">
      <x:c r="A4675" s="37" t="s"/>
      <x:c r="B4675" s="37" t="s">
        <x:v>2374</x:v>
      </x:c>
      <x:c r="C4675" s="38" t="s">
        <x:v>15</x:v>
      </x:c>
      <x:c r="D4675" s="39" t="s">
        <x:v>2375</x:v>
      </x:c>
      <x:c r="E4675" s="38" t="s"/>
      <x:c r="F4675" s="38" t="s"/>
      <x:c r="G4675" s="38" t="s"/>
      <x:c r="H4675" s="40" t="s">
        <x:v>306</x:v>
      </x:c>
      <x:c r="I4675" s="41" t="n">
        <x:v>1</x:v>
      </x:c>
      <x:c r="J4675" s="42" t="s"/>
      <x:c r="K4675" s="43">
        <x:f>ROUND(K4682,2)</x:f>
      </x:c>
      <x:c r="L4675" s="39" t="s">
        <x:v>2375</x:v>
      </x:c>
      <x:c r="M4675" s="38" t="s"/>
      <x:c r="N4675" s="38" t="s"/>
      <x:c r="O4675" s="38" t="s"/>
      <x:c r="P4675" s="38" t="s"/>
      <x:c r="Q4675" s="38" t="s"/>
      <x:c r="R4675" s="38" t="s"/>
      <x:c r="S4675" s="38" t="s"/>
      <x:c r="T4675" s="38" t="s"/>
      <x:c r="U4675" s="38" t="s"/>
      <x:c r="V4675" s="38" t="s"/>
      <x:c r="W4675" s="38" t="s"/>
      <x:c r="X4675" s="38" t="s"/>
      <x:c r="Y4675" s="38" t="s"/>
      <x:c r="Z4675" s="38" t="s"/>
      <x:c r="AA4675" s="38" t="s"/>
    </x:row>
    <x:row r="4676" spans="1:27">
      <x:c r="B4676" s="14" t="s">
        <x:v>308</x:v>
      </x:c>
    </x:row>
    <x:row r="4677" spans="1:27">
      <x:c r="B4677" s="0" t="s">
        <x:v>534</x:v>
      </x:c>
      <x:c r="C4677" s="0" t="s">
        <x:v>310</x:v>
      </x:c>
      <x:c r="D4677" s="0" t="s">
        <x:v>535</x:v>
      </x:c>
      <x:c r="E4677" s="44" t="n">
        <x:v>2.6</x:v>
      </x:c>
      <x:c r="F4677" s="0" t="s">
        <x:v>312</x:v>
      </x:c>
      <x:c r="G4677" s="0" t="s">
        <x:v>313</x:v>
      </x:c>
      <x:c r="H4677" s="45" t="s"/>
      <x:c r="I4677" s="0" t="s">
        <x:v>314</x:v>
      </x:c>
      <x:c r="J4677" s="46">
        <x:f>ROUND(E4677/I4675* H4677,5)</x:f>
      </x:c>
      <x:c r="K4677" s="47" t="s"/>
    </x:row>
    <x:row r="4678" spans="1:27">
      <x:c r="B4678" s="0" t="s">
        <x:v>532</x:v>
      </x:c>
      <x:c r="C4678" s="0" t="s">
        <x:v>310</x:v>
      </x:c>
      <x:c r="D4678" s="0" t="s">
        <x:v>533</x:v>
      </x:c>
      <x:c r="E4678" s="44" t="n">
        <x:v>2.6</x:v>
      </x:c>
      <x:c r="F4678" s="0" t="s">
        <x:v>312</x:v>
      </x:c>
      <x:c r="G4678" s="0" t="s">
        <x:v>313</x:v>
      </x:c>
      <x:c r="H4678" s="45" t="s"/>
      <x:c r="I4678" s="0" t="s">
        <x:v>314</x:v>
      </x:c>
      <x:c r="J4678" s="46">
        <x:f>ROUND(E4678/I4675* H4678,5)</x:f>
      </x:c>
      <x:c r="K4678" s="47" t="s"/>
    </x:row>
    <x:row r="4679" spans="1:27">
      <x:c r="D4679" s="48" t="s">
        <x:v>315</x:v>
      </x:c>
      <x:c r="E4679" s="47" t="s"/>
      <x:c r="H4679" s="47" t="s"/>
      <x:c r="K4679" s="45">
        <x:f>SUM(J4677:J4678)</x:f>
      </x:c>
    </x:row>
    <x:row r="4680" spans="1:27">
      <x:c r="D4680" s="48" t="s">
        <x:v>331</x:v>
      </x:c>
      <x:c r="E4680" s="47" t="s"/>
      <x:c r="H4680" s="47" t="s"/>
      <x:c r="K4680" s="49">
        <x:f>SUM(J4676:J4679)</x:f>
      </x:c>
    </x:row>
    <x:row r="4681" spans="1:27">
      <x:c r="D4681" s="48" t="s">
        <x:v>415</x:v>
      </x:c>
      <x:c r="E4681" s="47" t="s"/>
      <x:c r="H4681" s="47" t="n">
        <x:v>13.3</x:v>
      </x:c>
      <x:c r="I4681" s="0" t="s">
        <x:v>416</x:v>
      </x:c>
      <x:c r="K4681" s="45">
        <x:f>ROUND(H4681/100*K4680,5)</x:f>
      </x:c>
    </x:row>
    <x:row r="4682" spans="1:27">
      <x:c r="D4682" s="48" t="s">
        <x:v>332</x:v>
      </x:c>
      <x:c r="E4682" s="47" t="s"/>
      <x:c r="H4682" s="47" t="s"/>
      <x:c r="K4682" s="49">
        <x:f>SUM(K4680:K4681)</x:f>
      </x:c>
    </x:row>
    <x:row r="4684" spans="1:27" customFormat="1" ht="45" customHeight="1">
      <x:c r="A4684" s="37" t="s">
        <x:v>2376</x:v>
      </x:c>
      <x:c r="B4684" s="37" t="s">
        <x:v>146</x:v>
      </x:c>
      <x:c r="C4684" s="38" t="s">
        <x:v>15</x:v>
      </x:c>
      <x:c r="D4684" s="39" t="s">
        <x:v>147</x:v>
      </x:c>
      <x:c r="E4684" s="38" t="s"/>
      <x:c r="F4684" s="38" t="s"/>
      <x:c r="G4684" s="38" t="s"/>
      <x:c r="H4684" s="40" t="s">
        <x:v>306</x:v>
      </x:c>
      <x:c r="I4684" s="41" t="n">
        <x:v>1</x:v>
      </x:c>
      <x:c r="J4684" s="42" t="s"/>
      <x:c r="K4684" s="43">
        <x:f>ROUND(K4694,2)</x:f>
      </x:c>
      <x:c r="L4684" s="39" t="s">
        <x:v>2377</x:v>
      </x:c>
      <x:c r="M4684" s="38" t="s"/>
      <x:c r="N4684" s="38" t="s"/>
      <x:c r="O4684" s="38" t="s"/>
      <x:c r="P4684" s="38" t="s"/>
      <x:c r="Q4684" s="38" t="s"/>
      <x:c r="R4684" s="38" t="s"/>
      <x:c r="S4684" s="38" t="s"/>
      <x:c r="T4684" s="38" t="s"/>
      <x:c r="U4684" s="38" t="s"/>
      <x:c r="V4684" s="38" t="s"/>
      <x:c r="W4684" s="38" t="s"/>
      <x:c r="X4684" s="38" t="s"/>
      <x:c r="Y4684" s="38" t="s"/>
      <x:c r="Z4684" s="38" t="s"/>
      <x:c r="AA4684" s="38" t="s"/>
    </x:row>
    <x:row r="4685" spans="1:27">
      <x:c r="B4685" s="14" t="s">
        <x:v>308</x:v>
      </x:c>
    </x:row>
    <x:row r="4686" spans="1:27">
      <x:c r="B4686" s="0" t="s">
        <x:v>513</x:v>
      </x:c>
      <x:c r="C4686" s="0" t="s">
        <x:v>310</x:v>
      </x:c>
      <x:c r="D4686" s="0" t="s">
        <x:v>514</x:v>
      </x:c>
      <x:c r="E4686" s="44" t="n">
        <x:v>0.165</x:v>
      </x:c>
      <x:c r="F4686" s="0" t="s">
        <x:v>312</x:v>
      </x:c>
      <x:c r="G4686" s="0" t="s">
        <x:v>313</x:v>
      </x:c>
      <x:c r="H4686" s="45" t="s"/>
      <x:c r="I4686" s="0" t="s">
        <x:v>314</x:v>
      </x:c>
      <x:c r="J4686" s="46">
        <x:f>ROUND(E4686/I4684* H4686,5)</x:f>
      </x:c>
      <x:c r="K4686" s="47" t="s"/>
    </x:row>
    <x:row r="4687" spans="1:27">
      <x:c r="B4687" s="0" t="s">
        <x:v>511</x:v>
      </x:c>
      <x:c r="C4687" s="0" t="s">
        <x:v>310</x:v>
      </x:c>
      <x:c r="D4687" s="0" t="s">
        <x:v>512</x:v>
      </x:c>
      <x:c r="E4687" s="44" t="n">
        <x:v>0.165</x:v>
      </x:c>
      <x:c r="F4687" s="0" t="s">
        <x:v>312</x:v>
      </x:c>
      <x:c r="G4687" s="0" t="s">
        <x:v>313</x:v>
      </x:c>
      <x:c r="H4687" s="45" t="s"/>
      <x:c r="I4687" s="0" t="s">
        <x:v>314</x:v>
      </x:c>
      <x:c r="J4687" s="46">
        <x:f>ROUND(E4687/I4684* H4687,5)</x:f>
      </x:c>
      <x:c r="K4687" s="47" t="s"/>
    </x:row>
    <x:row r="4688" spans="1:27">
      <x:c r="D4688" s="48" t="s">
        <x:v>315</x:v>
      </x:c>
      <x:c r="E4688" s="47" t="s"/>
      <x:c r="H4688" s="47" t="s"/>
      <x:c r="K4688" s="45">
        <x:f>SUM(J4686:J4687)</x:f>
      </x:c>
    </x:row>
    <x:row r="4689" spans="1:27">
      <x:c r="B4689" s="14" t="s">
        <x:v>320</x:v>
      </x:c>
      <x:c r="E4689" s="47" t="s"/>
      <x:c r="H4689" s="47" t="s"/>
      <x:c r="K4689" s="47" t="s"/>
    </x:row>
    <x:row r="4690" spans="1:27">
      <x:c r="B4690" s="0" t="s">
        <x:v>2378</x:v>
      </x:c>
      <x:c r="C4690" s="0" t="s">
        <x:v>15</x:v>
      </x:c>
      <x:c r="D4690" s="0" t="s">
        <x:v>2379</x:v>
      </x:c>
      <x:c r="E4690" s="44" t="n">
        <x:v>1</x:v>
      </x:c>
      <x:c r="G4690" s="0" t="s">
        <x:v>313</x:v>
      </x:c>
      <x:c r="H4690" s="45" t="s"/>
      <x:c r="I4690" s="0" t="s">
        <x:v>314</x:v>
      </x:c>
      <x:c r="J4690" s="46">
        <x:f>ROUND(E4690* H4690,5)</x:f>
      </x:c>
      <x:c r="K4690" s="47" t="s"/>
    </x:row>
    <x:row r="4691" spans="1:27">
      <x:c r="D4691" s="48" t="s">
        <x:v>330</x:v>
      </x:c>
      <x:c r="E4691" s="47" t="s"/>
      <x:c r="H4691" s="47" t="s"/>
      <x:c r="K4691" s="45">
        <x:f>SUM(J4690:J4690)</x:f>
      </x:c>
    </x:row>
    <x:row r="4692" spans="1:27">
      <x:c r="D4692" s="48" t="s">
        <x:v>331</x:v>
      </x:c>
      <x:c r="E4692" s="47" t="s"/>
      <x:c r="H4692" s="47" t="s"/>
      <x:c r="K4692" s="49">
        <x:f>SUM(J4685:J4691)</x:f>
      </x:c>
    </x:row>
    <x:row r="4693" spans="1:27">
      <x:c r="D4693" s="48" t="s">
        <x:v>415</x:v>
      </x:c>
      <x:c r="E4693" s="47" t="s"/>
      <x:c r="H4693" s="47" t="n">
        <x:v>13.3</x:v>
      </x:c>
      <x:c r="I4693" s="0" t="s">
        <x:v>416</x:v>
      </x:c>
      <x:c r="K4693" s="45">
        <x:f>ROUND(H4693/100*K4692,5)</x:f>
      </x:c>
    </x:row>
    <x:row r="4694" spans="1:27">
      <x:c r="D4694" s="48" t="s">
        <x:v>332</x:v>
      </x:c>
      <x:c r="E4694" s="47" t="s"/>
      <x:c r="H4694" s="47" t="s"/>
      <x:c r="K4694" s="49">
        <x:f>SUM(K4692:K4693)</x:f>
      </x:c>
    </x:row>
    <x:row r="4696" spans="1:27" customFormat="1" ht="45" customHeight="1">
      <x:c r="A4696" s="37" t="s"/>
      <x:c r="B4696" s="37" t="s">
        <x:v>2380</x:v>
      </x:c>
      <x:c r="C4696" s="38" t="s">
        <x:v>15</x:v>
      </x:c>
      <x:c r="D4696" s="39" t="s">
        <x:v>2381</x:v>
      </x:c>
      <x:c r="E4696" s="38" t="s"/>
      <x:c r="F4696" s="38" t="s"/>
      <x:c r="G4696" s="38" t="s"/>
      <x:c r="H4696" s="40" t="s">
        <x:v>306</x:v>
      </x:c>
      <x:c r="I4696" s="41" t="n">
        <x:v>1</x:v>
      </x:c>
      <x:c r="J4696" s="42" t="s"/>
      <x:c r="K4696" s="43">
        <x:f>ROUND(K4706,2)</x:f>
      </x:c>
      <x:c r="L4696" s="39" t="s">
        <x:v>2382</x:v>
      </x:c>
      <x:c r="M4696" s="38" t="s"/>
      <x:c r="N4696" s="38" t="s"/>
      <x:c r="O4696" s="38" t="s"/>
      <x:c r="P4696" s="38" t="s"/>
      <x:c r="Q4696" s="38" t="s"/>
      <x:c r="R4696" s="38" t="s"/>
      <x:c r="S4696" s="38" t="s"/>
      <x:c r="T4696" s="38" t="s"/>
      <x:c r="U4696" s="38" t="s"/>
      <x:c r="V4696" s="38" t="s"/>
      <x:c r="W4696" s="38" t="s"/>
      <x:c r="X4696" s="38" t="s"/>
      <x:c r="Y4696" s="38" t="s"/>
      <x:c r="Z4696" s="38" t="s"/>
      <x:c r="AA4696" s="38" t="s"/>
    </x:row>
    <x:row r="4697" spans="1:27">
      <x:c r="B4697" s="14" t="s">
        <x:v>308</x:v>
      </x:c>
    </x:row>
    <x:row r="4698" spans="1:27">
      <x:c r="B4698" s="0" t="s">
        <x:v>513</x:v>
      </x:c>
      <x:c r="C4698" s="0" t="s">
        <x:v>310</x:v>
      </x:c>
      <x:c r="D4698" s="0" t="s">
        <x:v>514</x:v>
      </x:c>
      <x:c r="E4698" s="44" t="n">
        <x:v>0.75</x:v>
      </x:c>
      <x:c r="F4698" s="0" t="s">
        <x:v>312</x:v>
      </x:c>
      <x:c r="G4698" s="0" t="s">
        <x:v>313</x:v>
      </x:c>
      <x:c r="H4698" s="45" t="s"/>
      <x:c r="I4698" s="0" t="s">
        <x:v>314</x:v>
      </x:c>
      <x:c r="J4698" s="46">
        <x:f>ROUND(E4698/I4696* H4698,5)</x:f>
      </x:c>
      <x:c r="K4698" s="47" t="s"/>
    </x:row>
    <x:row r="4699" spans="1:27">
      <x:c r="B4699" s="0" t="s">
        <x:v>511</x:v>
      </x:c>
      <x:c r="C4699" s="0" t="s">
        <x:v>310</x:v>
      </x:c>
      <x:c r="D4699" s="0" t="s">
        <x:v>512</x:v>
      </x:c>
      <x:c r="E4699" s="44" t="n">
        <x:v>0.75</x:v>
      </x:c>
      <x:c r="F4699" s="0" t="s">
        <x:v>312</x:v>
      </x:c>
      <x:c r="G4699" s="0" t="s">
        <x:v>313</x:v>
      </x:c>
      <x:c r="H4699" s="45" t="s"/>
      <x:c r="I4699" s="0" t="s">
        <x:v>314</x:v>
      </x:c>
      <x:c r="J4699" s="46">
        <x:f>ROUND(E4699/I4696* H4699,5)</x:f>
      </x:c>
      <x:c r="K4699" s="47" t="s"/>
    </x:row>
    <x:row r="4700" spans="1:27">
      <x:c r="D4700" s="48" t="s">
        <x:v>315</x:v>
      </x:c>
      <x:c r="E4700" s="47" t="s"/>
      <x:c r="H4700" s="47" t="s"/>
      <x:c r="K4700" s="45">
        <x:f>SUM(J4698:J4699)</x:f>
      </x:c>
    </x:row>
    <x:row r="4701" spans="1:27">
      <x:c r="B4701" s="14" t="s">
        <x:v>320</x:v>
      </x:c>
      <x:c r="E4701" s="47" t="s"/>
      <x:c r="H4701" s="47" t="s"/>
      <x:c r="K4701" s="47" t="s"/>
    </x:row>
    <x:row r="4702" spans="1:27">
      <x:c r="B4702" s="0" t="s">
        <x:v>2383</x:v>
      </x:c>
      <x:c r="C4702" s="0" t="s">
        <x:v>12</x:v>
      </x:c>
      <x:c r="D4702" s="0" t="s">
        <x:v>2382</x:v>
      </x:c>
      <x:c r="E4702" s="44" t="n">
        <x:v>1</x:v>
      </x:c>
      <x:c r="G4702" s="0" t="s">
        <x:v>313</x:v>
      </x:c>
      <x:c r="H4702" s="45" t="s"/>
      <x:c r="I4702" s="0" t="s">
        <x:v>314</x:v>
      </x:c>
      <x:c r="J4702" s="46">
        <x:f>ROUND(E4702* H4702,5)</x:f>
      </x:c>
      <x:c r="K4702" s="47" t="s"/>
    </x:row>
    <x:row r="4703" spans="1:27">
      <x:c r="D4703" s="48" t="s">
        <x:v>330</x:v>
      </x:c>
      <x:c r="E4703" s="47" t="s"/>
      <x:c r="H4703" s="47" t="s"/>
      <x:c r="K4703" s="45">
        <x:f>SUM(J4702:J4702)</x:f>
      </x:c>
    </x:row>
    <x:row r="4704" spans="1:27">
      <x:c r="D4704" s="48" t="s">
        <x:v>331</x:v>
      </x:c>
      <x:c r="E4704" s="47" t="s"/>
      <x:c r="H4704" s="47" t="s"/>
      <x:c r="K4704" s="49">
        <x:f>SUM(J4697:J4703)</x:f>
      </x:c>
    </x:row>
    <x:row r="4705" spans="1:27">
      <x:c r="D4705" s="48" t="s">
        <x:v>415</x:v>
      </x:c>
      <x:c r="E4705" s="47" t="s"/>
      <x:c r="H4705" s="47" t="n">
        <x:v>13.3</x:v>
      </x:c>
      <x:c r="I4705" s="0" t="s">
        <x:v>416</x:v>
      </x:c>
      <x:c r="K4705" s="45">
        <x:f>ROUND(H4705/100*K4704,5)</x:f>
      </x:c>
    </x:row>
    <x:row r="4706" spans="1:27">
      <x:c r="D4706" s="48" t="s">
        <x:v>332</x:v>
      </x:c>
      <x:c r="E4706" s="47" t="s"/>
      <x:c r="H4706" s="47" t="s"/>
      <x:c r="K4706" s="49">
        <x:f>SUM(K4704:K4705)</x:f>
      </x:c>
    </x:row>
    <x:row r="4708" spans="1:27" customFormat="1" ht="45" customHeight="1">
      <x:c r="A4708" s="37" t="s"/>
      <x:c r="B4708" s="37" t="s">
        <x:v>2384</x:v>
      </x:c>
      <x:c r="C4708" s="38" t="s">
        <x:v>15</x:v>
      </x:c>
      <x:c r="D4708" s="39" t="s">
        <x:v>2385</x:v>
      </x:c>
      <x:c r="E4708" s="38" t="s"/>
      <x:c r="F4708" s="38" t="s"/>
      <x:c r="G4708" s="38" t="s"/>
      <x:c r="H4708" s="40" t="s">
        <x:v>306</x:v>
      </x:c>
      <x:c r="I4708" s="41" t="n">
        <x:v>1</x:v>
      </x:c>
      <x:c r="J4708" s="42" t="s"/>
      <x:c r="K4708" s="43">
        <x:f>ROUND(K4718,2)</x:f>
      </x:c>
      <x:c r="L4708" s="39" t="s">
        <x:v>2386</x:v>
      </x:c>
      <x:c r="M4708" s="38" t="s"/>
      <x:c r="N4708" s="38" t="s"/>
      <x:c r="O4708" s="38" t="s"/>
      <x:c r="P4708" s="38" t="s"/>
      <x:c r="Q4708" s="38" t="s"/>
      <x:c r="R4708" s="38" t="s"/>
      <x:c r="S4708" s="38" t="s"/>
      <x:c r="T4708" s="38" t="s"/>
      <x:c r="U4708" s="38" t="s"/>
      <x:c r="V4708" s="38" t="s"/>
      <x:c r="W4708" s="38" t="s"/>
      <x:c r="X4708" s="38" t="s"/>
      <x:c r="Y4708" s="38" t="s"/>
      <x:c r="Z4708" s="38" t="s"/>
      <x:c r="AA4708" s="38" t="s"/>
    </x:row>
    <x:row r="4709" spans="1:27">
      <x:c r="B4709" s="14" t="s">
        <x:v>308</x:v>
      </x:c>
    </x:row>
    <x:row r="4710" spans="1:27">
      <x:c r="B4710" s="0" t="s">
        <x:v>513</x:v>
      </x:c>
      <x:c r="C4710" s="0" t="s">
        <x:v>310</x:v>
      </x:c>
      <x:c r="D4710" s="0" t="s">
        <x:v>514</x:v>
      </x:c>
      <x:c r="E4710" s="44" t="n">
        <x:v>0.165</x:v>
      </x:c>
      <x:c r="F4710" s="0" t="s">
        <x:v>312</x:v>
      </x:c>
      <x:c r="G4710" s="0" t="s">
        <x:v>313</x:v>
      </x:c>
      <x:c r="H4710" s="45" t="s"/>
      <x:c r="I4710" s="0" t="s">
        <x:v>314</x:v>
      </x:c>
      <x:c r="J4710" s="46">
        <x:f>ROUND(E4710/I4708* H4710,5)</x:f>
      </x:c>
      <x:c r="K4710" s="47" t="s"/>
    </x:row>
    <x:row r="4711" spans="1:27">
      <x:c r="B4711" s="0" t="s">
        <x:v>511</x:v>
      </x:c>
      <x:c r="C4711" s="0" t="s">
        <x:v>310</x:v>
      </x:c>
      <x:c r="D4711" s="0" t="s">
        <x:v>512</x:v>
      </x:c>
      <x:c r="E4711" s="44" t="n">
        <x:v>0.165</x:v>
      </x:c>
      <x:c r="F4711" s="0" t="s">
        <x:v>312</x:v>
      </x:c>
      <x:c r="G4711" s="0" t="s">
        <x:v>313</x:v>
      </x:c>
      <x:c r="H4711" s="45" t="s"/>
      <x:c r="I4711" s="0" t="s">
        <x:v>314</x:v>
      </x:c>
      <x:c r="J4711" s="46">
        <x:f>ROUND(E4711/I4708* H4711,5)</x:f>
      </x:c>
      <x:c r="K4711" s="47" t="s"/>
    </x:row>
    <x:row r="4712" spans="1:27">
      <x:c r="D4712" s="48" t="s">
        <x:v>315</x:v>
      </x:c>
      <x:c r="E4712" s="47" t="s"/>
      <x:c r="H4712" s="47" t="s"/>
      <x:c r="K4712" s="45">
        <x:f>SUM(J4710:J4711)</x:f>
      </x:c>
    </x:row>
    <x:row r="4713" spans="1:27">
      <x:c r="B4713" s="14" t="s">
        <x:v>320</x:v>
      </x:c>
      <x:c r="E4713" s="47" t="s"/>
      <x:c r="H4713" s="47" t="s"/>
      <x:c r="K4713" s="47" t="s"/>
    </x:row>
    <x:row r="4714" spans="1:27">
      <x:c r="B4714" s="0" t="s">
        <x:v>2387</x:v>
      </x:c>
      <x:c r="C4714" s="0" t="s">
        <x:v>15</x:v>
      </x:c>
      <x:c r="D4714" s="0" t="s">
        <x:v>2388</x:v>
      </x:c>
      <x:c r="E4714" s="44" t="n">
        <x:v>1</x:v>
      </x:c>
      <x:c r="G4714" s="0" t="s">
        <x:v>313</x:v>
      </x:c>
      <x:c r="H4714" s="45" t="s"/>
      <x:c r="I4714" s="0" t="s">
        <x:v>314</x:v>
      </x:c>
      <x:c r="J4714" s="46">
        <x:f>ROUND(E4714* H4714,5)</x:f>
      </x:c>
      <x:c r="K4714" s="47" t="s"/>
    </x:row>
    <x:row r="4715" spans="1:27">
      <x:c r="D4715" s="48" t="s">
        <x:v>330</x:v>
      </x:c>
      <x:c r="E4715" s="47" t="s"/>
      <x:c r="H4715" s="47" t="s"/>
      <x:c r="K4715" s="45">
        <x:f>SUM(J4714:J4714)</x:f>
      </x:c>
    </x:row>
    <x:row r="4716" spans="1:27">
      <x:c r="D4716" s="48" t="s">
        <x:v>331</x:v>
      </x:c>
      <x:c r="E4716" s="47" t="s"/>
      <x:c r="H4716" s="47" t="s"/>
      <x:c r="K4716" s="49">
        <x:f>SUM(J4709:J4715)</x:f>
      </x:c>
    </x:row>
    <x:row r="4717" spans="1:27">
      <x:c r="D4717" s="48" t="s">
        <x:v>415</x:v>
      </x:c>
      <x:c r="E4717" s="47" t="s"/>
      <x:c r="H4717" s="47" t="n">
        <x:v>13.3</x:v>
      </x:c>
      <x:c r="I4717" s="0" t="s">
        <x:v>416</x:v>
      </x:c>
      <x:c r="K4717" s="45">
        <x:f>ROUND(H4717/100*K4716,5)</x:f>
      </x:c>
    </x:row>
    <x:row r="4718" spans="1:27">
      <x:c r="D4718" s="48" t="s">
        <x:v>332</x:v>
      </x:c>
      <x:c r="E4718" s="47" t="s"/>
      <x:c r="H4718" s="47" t="s"/>
      <x:c r="K4718" s="49">
        <x:f>SUM(K4716:K4717)</x:f>
      </x:c>
    </x:row>
    <x:row r="4720" spans="1:27" customFormat="1" ht="45" customHeight="1">
      <x:c r="A4720" s="37" t="s"/>
      <x:c r="B4720" s="37" t="s">
        <x:v>2389</x:v>
      </x:c>
      <x:c r="C4720" s="38" t="s">
        <x:v>15</x:v>
      </x:c>
      <x:c r="D4720" s="39" t="s">
        <x:v>2390</x:v>
      </x:c>
      <x:c r="E4720" s="38" t="s"/>
      <x:c r="F4720" s="38" t="s"/>
      <x:c r="G4720" s="38" t="s"/>
      <x:c r="H4720" s="40" t="s">
        <x:v>306</x:v>
      </x:c>
      <x:c r="I4720" s="41" t="n">
        <x:v>1</x:v>
      </x:c>
      <x:c r="J4720" s="42" t="s"/>
      <x:c r="K4720" s="43">
        <x:f>ROUND(K4730,2)</x:f>
      </x:c>
      <x:c r="L4720" s="39" t="s">
        <x:v>2391</x:v>
      </x:c>
      <x:c r="M4720" s="38" t="s"/>
      <x:c r="N4720" s="38" t="s"/>
      <x:c r="O4720" s="38" t="s"/>
      <x:c r="P4720" s="38" t="s"/>
      <x:c r="Q4720" s="38" t="s"/>
      <x:c r="R4720" s="38" t="s"/>
      <x:c r="S4720" s="38" t="s"/>
      <x:c r="T4720" s="38" t="s"/>
      <x:c r="U4720" s="38" t="s"/>
      <x:c r="V4720" s="38" t="s"/>
      <x:c r="W4720" s="38" t="s"/>
      <x:c r="X4720" s="38" t="s"/>
      <x:c r="Y4720" s="38" t="s"/>
      <x:c r="Z4720" s="38" t="s"/>
      <x:c r="AA4720" s="38" t="s"/>
    </x:row>
    <x:row r="4721" spans="1:27">
      <x:c r="B4721" s="14" t="s">
        <x:v>308</x:v>
      </x:c>
    </x:row>
    <x:row r="4722" spans="1:27">
      <x:c r="B4722" s="0" t="s">
        <x:v>513</x:v>
      </x:c>
      <x:c r="C4722" s="0" t="s">
        <x:v>310</x:v>
      </x:c>
      <x:c r="D4722" s="0" t="s">
        <x:v>514</x:v>
      </x:c>
      <x:c r="E4722" s="44" t="n">
        <x:v>0.2</x:v>
      </x:c>
      <x:c r="F4722" s="0" t="s">
        <x:v>312</x:v>
      </x:c>
      <x:c r="G4722" s="0" t="s">
        <x:v>313</x:v>
      </x:c>
      <x:c r="H4722" s="45" t="s"/>
      <x:c r="I4722" s="0" t="s">
        <x:v>314</x:v>
      </x:c>
      <x:c r="J4722" s="46">
        <x:f>ROUND(E4722/I4720* H4722,5)</x:f>
      </x:c>
      <x:c r="K4722" s="47" t="s"/>
    </x:row>
    <x:row r="4723" spans="1:27">
      <x:c r="B4723" s="0" t="s">
        <x:v>511</x:v>
      </x:c>
      <x:c r="C4723" s="0" t="s">
        <x:v>310</x:v>
      </x:c>
      <x:c r="D4723" s="0" t="s">
        <x:v>512</x:v>
      </x:c>
      <x:c r="E4723" s="44" t="n">
        <x:v>0.2</x:v>
      </x:c>
      <x:c r="F4723" s="0" t="s">
        <x:v>312</x:v>
      </x:c>
      <x:c r="G4723" s="0" t="s">
        <x:v>313</x:v>
      </x:c>
      <x:c r="H4723" s="45" t="s"/>
      <x:c r="I4723" s="0" t="s">
        <x:v>314</x:v>
      </x:c>
      <x:c r="J4723" s="46">
        <x:f>ROUND(E4723/I4720* H4723,5)</x:f>
      </x:c>
      <x:c r="K4723" s="47" t="s"/>
    </x:row>
    <x:row r="4724" spans="1:27">
      <x:c r="D4724" s="48" t="s">
        <x:v>315</x:v>
      </x:c>
      <x:c r="E4724" s="47" t="s"/>
      <x:c r="H4724" s="47" t="s"/>
      <x:c r="K4724" s="45">
        <x:f>SUM(J4722:J4723)</x:f>
      </x:c>
    </x:row>
    <x:row r="4725" spans="1:27">
      <x:c r="B4725" s="14" t="s">
        <x:v>320</x:v>
      </x:c>
      <x:c r="E4725" s="47" t="s"/>
      <x:c r="H4725" s="47" t="s"/>
      <x:c r="K4725" s="47" t="s"/>
    </x:row>
    <x:row r="4726" spans="1:27">
      <x:c r="B4726" s="0" t="s">
        <x:v>2392</x:v>
      </x:c>
      <x:c r="C4726" s="0" t="s">
        <x:v>15</x:v>
      </x:c>
      <x:c r="D4726" s="0" t="s">
        <x:v>2393</x:v>
      </x:c>
      <x:c r="E4726" s="44" t="n">
        <x:v>1</x:v>
      </x:c>
      <x:c r="G4726" s="0" t="s">
        <x:v>313</x:v>
      </x:c>
      <x:c r="H4726" s="45" t="s"/>
      <x:c r="I4726" s="0" t="s">
        <x:v>314</x:v>
      </x:c>
      <x:c r="J4726" s="46">
        <x:f>ROUND(E4726* H4726,5)</x:f>
      </x:c>
      <x:c r="K4726" s="47" t="s"/>
    </x:row>
    <x:row r="4727" spans="1:27">
      <x:c r="D4727" s="48" t="s">
        <x:v>330</x:v>
      </x:c>
      <x:c r="E4727" s="47" t="s"/>
      <x:c r="H4727" s="47" t="s"/>
      <x:c r="K4727" s="45">
        <x:f>SUM(J4726:J4726)</x:f>
      </x:c>
    </x:row>
    <x:row r="4728" spans="1:27">
      <x:c r="D4728" s="48" t="s">
        <x:v>331</x:v>
      </x:c>
      <x:c r="E4728" s="47" t="s"/>
      <x:c r="H4728" s="47" t="s"/>
      <x:c r="K4728" s="49">
        <x:f>SUM(J4721:J4727)</x:f>
      </x:c>
    </x:row>
    <x:row r="4729" spans="1:27">
      <x:c r="D4729" s="48" t="s">
        <x:v>415</x:v>
      </x:c>
      <x:c r="E4729" s="47" t="s"/>
      <x:c r="H4729" s="47" t="n">
        <x:v>13.3</x:v>
      </x:c>
      <x:c r="I4729" s="0" t="s">
        <x:v>416</x:v>
      </x:c>
      <x:c r="K4729" s="45">
        <x:f>ROUND(H4729/100*K4728,5)</x:f>
      </x:c>
    </x:row>
    <x:row r="4730" spans="1:27">
      <x:c r="D4730" s="48" t="s">
        <x:v>332</x:v>
      </x:c>
      <x:c r="E4730" s="47" t="s"/>
      <x:c r="H4730" s="47" t="s"/>
      <x:c r="K4730" s="49">
        <x:f>SUM(K4728:K4729)</x:f>
      </x:c>
    </x:row>
    <x:row r="4732" spans="1:27" customFormat="1" ht="45" customHeight="1">
      <x:c r="A4732" s="37" t="s"/>
      <x:c r="B4732" s="37" t="s">
        <x:v>2394</x:v>
      </x:c>
      <x:c r="C4732" s="38" t="s">
        <x:v>15</x:v>
      </x:c>
      <x:c r="D4732" s="39" t="s">
        <x:v>2395</x:v>
      </x:c>
      <x:c r="E4732" s="38" t="s"/>
      <x:c r="F4732" s="38" t="s"/>
      <x:c r="G4732" s="38" t="s"/>
      <x:c r="H4732" s="40" t="s">
        <x:v>306</x:v>
      </x:c>
      <x:c r="I4732" s="41" t="n">
        <x:v>1</x:v>
      </x:c>
      <x:c r="J4732" s="42" t="s"/>
      <x:c r="K4732" s="43">
        <x:f>ROUND(K4742,2)</x:f>
      </x:c>
      <x:c r="L4732" s="39" t="s">
        <x:v>2396</x:v>
      </x:c>
      <x:c r="M4732" s="38" t="s"/>
      <x:c r="N4732" s="38" t="s"/>
      <x:c r="O4732" s="38" t="s"/>
      <x:c r="P4732" s="38" t="s"/>
      <x:c r="Q4732" s="38" t="s"/>
      <x:c r="R4732" s="38" t="s"/>
      <x:c r="S4732" s="38" t="s"/>
      <x:c r="T4732" s="38" t="s"/>
      <x:c r="U4732" s="38" t="s"/>
      <x:c r="V4732" s="38" t="s"/>
      <x:c r="W4732" s="38" t="s"/>
      <x:c r="X4732" s="38" t="s"/>
      <x:c r="Y4732" s="38" t="s"/>
      <x:c r="Z4732" s="38" t="s"/>
      <x:c r="AA4732" s="38" t="s"/>
    </x:row>
    <x:row r="4733" spans="1:27">
      <x:c r="B4733" s="14" t="s">
        <x:v>308</x:v>
      </x:c>
    </x:row>
    <x:row r="4734" spans="1:27">
      <x:c r="B4734" s="0" t="s">
        <x:v>513</x:v>
      </x:c>
      <x:c r="C4734" s="0" t="s">
        <x:v>310</x:v>
      </x:c>
      <x:c r="D4734" s="0" t="s">
        <x:v>514</x:v>
      </x:c>
      <x:c r="E4734" s="44" t="n">
        <x:v>0.25</x:v>
      </x:c>
      <x:c r="F4734" s="0" t="s">
        <x:v>312</x:v>
      </x:c>
      <x:c r="G4734" s="0" t="s">
        <x:v>313</x:v>
      </x:c>
      <x:c r="H4734" s="45" t="s"/>
      <x:c r="I4734" s="0" t="s">
        <x:v>314</x:v>
      </x:c>
      <x:c r="J4734" s="46">
        <x:f>ROUND(E4734/I4732* H4734,5)</x:f>
      </x:c>
      <x:c r="K4734" s="47" t="s"/>
    </x:row>
    <x:row r="4735" spans="1:27">
      <x:c r="B4735" s="0" t="s">
        <x:v>511</x:v>
      </x:c>
      <x:c r="C4735" s="0" t="s">
        <x:v>310</x:v>
      </x:c>
      <x:c r="D4735" s="0" t="s">
        <x:v>512</x:v>
      </x:c>
      <x:c r="E4735" s="44" t="n">
        <x:v>0.25</x:v>
      </x:c>
      <x:c r="F4735" s="0" t="s">
        <x:v>312</x:v>
      </x:c>
      <x:c r="G4735" s="0" t="s">
        <x:v>313</x:v>
      </x:c>
      <x:c r="H4735" s="45" t="s"/>
      <x:c r="I4735" s="0" t="s">
        <x:v>314</x:v>
      </x:c>
      <x:c r="J4735" s="46">
        <x:f>ROUND(E4735/I4732* H4735,5)</x:f>
      </x:c>
      <x:c r="K4735" s="47" t="s"/>
    </x:row>
    <x:row r="4736" spans="1:27">
      <x:c r="D4736" s="48" t="s">
        <x:v>315</x:v>
      </x:c>
      <x:c r="E4736" s="47" t="s"/>
      <x:c r="H4736" s="47" t="s"/>
      <x:c r="K4736" s="45">
        <x:f>SUM(J4734:J4735)</x:f>
      </x:c>
    </x:row>
    <x:row r="4737" spans="1:27">
      <x:c r="B4737" s="14" t="s">
        <x:v>320</x:v>
      </x:c>
      <x:c r="E4737" s="47" t="s"/>
      <x:c r="H4737" s="47" t="s"/>
      <x:c r="K4737" s="47" t="s"/>
    </x:row>
    <x:row r="4738" spans="1:27">
      <x:c r="B4738" s="0" t="s">
        <x:v>2397</x:v>
      </x:c>
      <x:c r="C4738" s="0" t="s">
        <x:v>15</x:v>
      </x:c>
      <x:c r="D4738" s="0" t="s">
        <x:v>2398</x:v>
      </x:c>
      <x:c r="E4738" s="44" t="n">
        <x:v>1</x:v>
      </x:c>
      <x:c r="G4738" s="0" t="s">
        <x:v>313</x:v>
      </x:c>
      <x:c r="H4738" s="45" t="s"/>
      <x:c r="I4738" s="0" t="s">
        <x:v>314</x:v>
      </x:c>
      <x:c r="J4738" s="46">
        <x:f>ROUND(E4738* H4738,5)</x:f>
      </x:c>
      <x:c r="K4738" s="47" t="s"/>
    </x:row>
    <x:row r="4739" spans="1:27">
      <x:c r="D4739" s="48" t="s">
        <x:v>330</x:v>
      </x:c>
      <x:c r="E4739" s="47" t="s"/>
      <x:c r="H4739" s="47" t="s"/>
      <x:c r="K4739" s="45">
        <x:f>SUM(J4738:J4738)</x:f>
      </x:c>
    </x:row>
    <x:row r="4740" spans="1:27">
      <x:c r="D4740" s="48" t="s">
        <x:v>331</x:v>
      </x:c>
      <x:c r="E4740" s="47" t="s"/>
      <x:c r="H4740" s="47" t="s"/>
      <x:c r="K4740" s="49">
        <x:f>SUM(J4733:J4739)</x:f>
      </x:c>
    </x:row>
    <x:row r="4741" spans="1:27">
      <x:c r="D4741" s="48" t="s">
        <x:v>415</x:v>
      </x:c>
      <x:c r="E4741" s="47" t="s"/>
      <x:c r="H4741" s="47" t="n">
        <x:v>13.3</x:v>
      </x:c>
      <x:c r="I4741" s="0" t="s">
        <x:v>416</x:v>
      </x:c>
      <x:c r="K4741" s="45">
        <x:f>ROUND(H4741/100*K4740,5)</x:f>
      </x:c>
    </x:row>
    <x:row r="4742" spans="1:27">
      <x:c r="D4742" s="48" t="s">
        <x:v>332</x:v>
      </x:c>
      <x:c r="E4742" s="47" t="s"/>
      <x:c r="H4742" s="47" t="s"/>
      <x:c r="K4742" s="49">
        <x:f>SUM(K4740:K4741)</x:f>
      </x:c>
    </x:row>
    <x:row r="4744" spans="1:27" customFormat="1" ht="45" customHeight="1">
      <x:c r="A4744" s="37" t="s"/>
      <x:c r="B4744" s="37" t="s">
        <x:v>2399</x:v>
      </x:c>
      <x:c r="C4744" s="38" t="s">
        <x:v>15</x:v>
      </x:c>
      <x:c r="D4744" s="39" t="s">
        <x:v>2400</x:v>
      </x:c>
      <x:c r="E4744" s="38" t="s"/>
      <x:c r="F4744" s="38" t="s"/>
      <x:c r="G4744" s="38" t="s"/>
      <x:c r="H4744" s="40" t="s">
        <x:v>306</x:v>
      </x:c>
      <x:c r="I4744" s="41" t="n">
        <x:v>1</x:v>
      </x:c>
      <x:c r="J4744" s="42" t="s"/>
      <x:c r="K4744" s="43">
        <x:f>ROUND(K4754,2)</x:f>
      </x:c>
      <x:c r="L4744" s="39" t="s">
        <x:v>2401</x:v>
      </x:c>
      <x:c r="M4744" s="38" t="s"/>
      <x:c r="N4744" s="38" t="s"/>
      <x:c r="O4744" s="38" t="s"/>
      <x:c r="P4744" s="38" t="s"/>
      <x:c r="Q4744" s="38" t="s"/>
      <x:c r="R4744" s="38" t="s"/>
      <x:c r="S4744" s="38" t="s"/>
      <x:c r="T4744" s="38" t="s"/>
      <x:c r="U4744" s="38" t="s"/>
      <x:c r="V4744" s="38" t="s"/>
      <x:c r="W4744" s="38" t="s"/>
      <x:c r="X4744" s="38" t="s"/>
      <x:c r="Y4744" s="38" t="s"/>
      <x:c r="Z4744" s="38" t="s"/>
      <x:c r="AA4744" s="38" t="s"/>
    </x:row>
    <x:row r="4745" spans="1:27">
      <x:c r="B4745" s="14" t="s">
        <x:v>308</x:v>
      </x:c>
    </x:row>
    <x:row r="4746" spans="1:27">
      <x:c r="B4746" s="0" t="s">
        <x:v>513</x:v>
      </x:c>
      <x:c r="C4746" s="0" t="s">
        <x:v>310</x:v>
      </x:c>
      <x:c r="D4746" s="0" t="s">
        <x:v>514</x:v>
      </x:c>
      <x:c r="E4746" s="44" t="n">
        <x:v>0.25</x:v>
      </x:c>
      <x:c r="F4746" s="0" t="s">
        <x:v>312</x:v>
      </x:c>
      <x:c r="G4746" s="0" t="s">
        <x:v>313</x:v>
      </x:c>
      <x:c r="H4746" s="45" t="s"/>
      <x:c r="I4746" s="0" t="s">
        <x:v>314</x:v>
      </x:c>
      <x:c r="J4746" s="46">
        <x:f>ROUND(E4746/I4744* H4746,5)</x:f>
      </x:c>
      <x:c r="K4746" s="47" t="s"/>
    </x:row>
    <x:row r="4747" spans="1:27">
      <x:c r="B4747" s="0" t="s">
        <x:v>511</x:v>
      </x:c>
      <x:c r="C4747" s="0" t="s">
        <x:v>310</x:v>
      </x:c>
      <x:c r="D4747" s="0" t="s">
        <x:v>512</x:v>
      </x:c>
      <x:c r="E4747" s="44" t="n">
        <x:v>0.25</x:v>
      </x:c>
      <x:c r="F4747" s="0" t="s">
        <x:v>312</x:v>
      </x:c>
      <x:c r="G4747" s="0" t="s">
        <x:v>313</x:v>
      </x:c>
      <x:c r="H4747" s="45" t="s"/>
      <x:c r="I4747" s="0" t="s">
        <x:v>314</x:v>
      </x:c>
      <x:c r="J4747" s="46">
        <x:f>ROUND(E4747/I4744* H4747,5)</x:f>
      </x:c>
      <x:c r="K4747" s="47" t="s"/>
    </x:row>
    <x:row r="4748" spans="1:27">
      <x:c r="D4748" s="48" t="s">
        <x:v>315</x:v>
      </x:c>
      <x:c r="E4748" s="47" t="s"/>
      <x:c r="H4748" s="47" t="s"/>
      <x:c r="K4748" s="45">
        <x:f>SUM(J4746:J4747)</x:f>
      </x:c>
    </x:row>
    <x:row r="4749" spans="1:27">
      <x:c r="B4749" s="14" t="s">
        <x:v>320</x:v>
      </x:c>
      <x:c r="E4749" s="47" t="s"/>
      <x:c r="H4749" s="47" t="s"/>
      <x:c r="K4749" s="47" t="s"/>
    </x:row>
    <x:row r="4750" spans="1:27">
      <x:c r="B4750" s="0" t="s">
        <x:v>2402</x:v>
      </x:c>
      <x:c r="C4750" s="0" t="s">
        <x:v>15</x:v>
      </x:c>
      <x:c r="D4750" s="0" t="s">
        <x:v>2403</x:v>
      </x:c>
      <x:c r="E4750" s="44" t="n">
        <x:v>1</x:v>
      </x:c>
      <x:c r="G4750" s="0" t="s">
        <x:v>313</x:v>
      </x:c>
      <x:c r="H4750" s="45" t="s"/>
      <x:c r="I4750" s="0" t="s">
        <x:v>314</x:v>
      </x:c>
      <x:c r="J4750" s="46">
        <x:f>ROUND(E4750* H4750,5)</x:f>
      </x:c>
      <x:c r="K4750" s="47" t="s"/>
    </x:row>
    <x:row r="4751" spans="1:27">
      <x:c r="D4751" s="48" t="s">
        <x:v>330</x:v>
      </x:c>
      <x:c r="E4751" s="47" t="s"/>
      <x:c r="H4751" s="47" t="s"/>
      <x:c r="K4751" s="45">
        <x:f>SUM(J4750:J4750)</x:f>
      </x:c>
    </x:row>
    <x:row r="4752" spans="1:27">
      <x:c r="D4752" s="48" t="s">
        <x:v>331</x:v>
      </x:c>
      <x:c r="E4752" s="47" t="s"/>
      <x:c r="H4752" s="47" t="s"/>
      <x:c r="K4752" s="49">
        <x:f>SUM(J4745:J4751)</x:f>
      </x:c>
    </x:row>
    <x:row r="4753" spans="1:27">
      <x:c r="D4753" s="48" t="s">
        <x:v>415</x:v>
      </x:c>
      <x:c r="E4753" s="47" t="s"/>
      <x:c r="H4753" s="47" t="n">
        <x:v>13.3</x:v>
      </x:c>
      <x:c r="I4753" s="0" t="s">
        <x:v>416</x:v>
      </x:c>
      <x:c r="K4753" s="45">
        <x:f>ROUND(H4753/100*K4752,5)</x:f>
      </x:c>
    </x:row>
    <x:row r="4754" spans="1:27">
      <x:c r="D4754" s="48" t="s">
        <x:v>332</x:v>
      </x:c>
      <x:c r="E4754" s="47" t="s"/>
      <x:c r="H4754" s="47" t="s"/>
      <x:c r="K4754" s="49">
        <x:f>SUM(K4752:K4753)</x:f>
      </x:c>
    </x:row>
    <x:row r="4756" spans="1:27" customFormat="1" ht="45" customHeight="1">
      <x:c r="A4756" s="37" t="s"/>
      <x:c r="B4756" s="37" t="s">
        <x:v>2404</x:v>
      </x:c>
      <x:c r="C4756" s="38" t="s">
        <x:v>15</x:v>
      </x:c>
      <x:c r="D4756" s="39" t="s">
        <x:v>2405</x:v>
      </x:c>
      <x:c r="E4756" s="38" t="s"/>
      <x:c r="F4756" s="38" t="s"/>
      <x:c r="G4756" s="38" t="s"/>
      <x:c r="H4756" s="40" t="s">
        <x:v>306</x:v>
      </x:c>
      <x:c r="I4756" s="41" t="n">
        <x:v>1</x:v>
      </x:c>
      <x:c r="J4756" s="42" t="s"/>
      <x:c r="K4756" s="43">
        <x:f>ROUND(K4766,2)</x:f>
      </x:c>
      <x:c r="L4756" s="39" t="s">
        <x:v>2406</x:v>
      </x:c>
      <x:c r="M4756" s="38" t="s"/>
      <x:c r="N4756" s="38" t="s"/>
      <x:c r="O4756" s="38" t="s"/>
      <x:c r="P4756" s="38" t="s"/>
      <x:c r="Q4756" s="38" t="s"/>
      <x:c r="R4756" s="38" t="s"/>
      <x:c r="S4756" s="38" t="s"/>
      <x:c r="T4756" s="38" t="s"/>
      <x:c r="U4756" s="38" t="s"/>
      <x:c r="V4756" s="38" t="s"/>
      <x:c r="W4756" s="38" t="s"/>
      <x:c r="X4756" s="38" t="s"/>
      <x:c r="Y4756" s="38" t="s"/>
      <x:c r="Z4756" s="38" t="s"/>
      <x:c r="AA4756" s="38" t="s"/>
    </x:row>
    <x:row r="4757" spans="1:27">
      <x:c r="B4757" s="14" t="s">
        <x:v>308</x:v>
      </x:c>
    </x:row>
    <x:row r="4758" spans="1:27">
      <x:c r="B4758" s="0" t="s">
        <x:v>511</x:v>
      </x:c>
      <x:c r="C4758" s="0" t="s">
        <x:v>310</x:v>
      </x:c>
      <x:c r="D4758" s="0" t="s">
        <x:v>512</x:v>
      </x:c>
      <x:c r="E4758" s="44" t="n">
        <x:v>0.45</x:v>
      </x:c>
      <x:c r="F4758" s="0" t="s">
        <x:v>312</x:v>
      </x:c>
      <x:c r="G4758" s="0" t="s">
        <x:v>313</x:v>
      </x:c>
      <x:c r="H4758" s="45" t="s"/>
      <x:c r="I4758" s="0" t="s">
        <x:v>314</x:v>
      </x:c>
      <x:c r="J4758" s="46">
        <x:f>ROUND(E4758/I4756* H4758,5)</x:f>
      </x:c>
      <x:c r="K4758" s="47" t="s"/>
    </x:row>
    <x:row r="4759" spans="1:27">
      <x:c r="B4759" s="0" t="s">
        <x:v>513</x:v>
      </x:c>
      <x:c r="C4759" s="0" t="s">
        <x:v>310</x:v>
      </x:c>
      <x:c r="D4759" s="0" t="s">
        <x:v>514</x:v>
      </x:c>
      <x:c r="E4759" s="44" t="n">
        <x:v>0.45</x:v>
      </x:c>
      <x:c r="F4759" s="0" t="s">
        <x:v>312</x:v>
      </x:c>
      <x:c r="G4759" s="0" t="s">
        <x:v>313</x:v>
      </x:c>
      <x:c r="H4759" s="45" t="s"/>
      <x:c r="I4759" s="0" t="s">
        <x:v>314</x:v>
      </x:c>
      <x:c r="J4759" s="46">
        <x:f>ROUND(E4759/I4756* H4759,5)</x:f>
      </x:c>
      <x:c r="K4759" s="47" t="s"/>
    </x:row>
    <x:row r="4760" spans="1:27">
      <x:c r="D4760" s="48" t="s">
        <x:v>315</x:v>
      </x:c>
      <x:c r="E4760" s="47" t="s"/>
      <x:c r="H4760" s="47" t="s"/>
      <x:c r="K4760" s="45">
        <x:f>SUM(J4758:J4759)</x:f>
      </x:c>
    </x:row>
    <x:row r="4761" spans="1:27">
      <x:c r="B4761" s="14" t="s">
        <x:v>320</x:v>
      </x:c>
      <x:c r="E4761" s="47" t="s"/>
      <x:c r="H4761" s="47" t="s"/>
      <x:c r="K4761" s="47" t="s"/>
    </x:row>
    <x:row r="4762" spans="1:27">
      <x:c r="B4762" s="0" t="s">
        <x:v>2407</x:v>
      </x:c>
      <x:c r="C4762" s="0" t="s">
        <x:v>15</x:v>
      </x:c>
      <x:c r="D4762" s="0" t="s">
        <x:v>2408</x:v>
      </x:c>
      <x:c r="E4762" s="44" t="n">
        <x:v>1</x:v>
      </x:c>
      <x:c r="G4762" s="0" t="s">
        <x:v>313</x:v>
      </x:c>
      <x:c r="H4762" s="45" t="s"/>
      <x:c r="I4762" s="0" t="s">
        <x:v>314</x:v>
      </x:c>
      <x:c r="J4762" s="46">
        <x:f>ROUND(E4762* H4762,5)</x:f>
      </x:c>
      <x:c r="K4762" s="47" t="s"/>
    </x:row>
    <x:row r="4763" spans="1:27">
      <x:c r="D4763" s="48" t="s">
        <x:v>330</x:v>
      </x:c>
      <x:c r="E4763" s="47" t="s"/>
      <x:c r="H4763" s="47" t="s"/>
      <x:c r="K4763" s="45">
        <x:f>SUM(J4762:J4762)</x:f>
      </x:c>
    </x:row>
    <x:row r="4764" spans="1:27">
      <x:c r="D4764" s="48" t="s">
        <x:v>331</x:v>
      </x:c>
      <x:c r="E4764" s="47" t="s"/>
      <x:c r="H4764" s="47" t="s"/>
      <x:c r="K4764" s="49">
        <x:f>SUM(J4757:J4763)</x:f>
      </x:c>
    </x:row>
    <x:row r="4765" spans="1:27">
      <x:c r="D4765" s="48" t="s">
        <x:v>415</x:v>
      </x:c>
      <x:c r="E4765" s="47" t="s"/>
      <x:c r="H4765" s="47" t="n">
        <x:v>13.3</x:v>
      </x:c>
      <x:c r="I4765" s="0" t="s">
        <x:v>416</x:v>
      </x:c>
      <x:c r="K4765" s="45">
        <x:f>ROUND(H4765/100*K4764,5)</x:f>
      </x:c>
    </x:row>
    <x:row r="4766" spans="1:27">
      <x:c r="D4766" s="48" t="s">
        <x:v>332</x:v>
      </x:c>
      <x:c r="E4766" s="47" t="s"/>
      <x:c r="H4766" s="47" t="s"/>
      <x:c r="K4766" s="49">
        <x:f>SUM(K4764:K4765)</x:f>
      </x:c>
    </x:row>
    <x:row r="4768" spans="1:27" customFormat="1" ht="45" customHeight="1">
      <x:c r="A4768" s="37" t="s"/>
      <x:c r="B4768" s="37" t="s">
        <x:v>2409</x:v>
      </x:c>
      <x:c r="C4768" s="38" t="s">
        <x:v>15</x:v>
      </x:c>
      <x:c r="D4768" s="39" t="s">
        <x:v>2410</x:v>
      </x:c>
      <x:c r="E4768" s="38" t="s"/>
      <x:c r="F4768" s="38" t="s"/>
      <x:c r="G4768" s="38" t="s"/>
      <x:c r="H4768" s="40" t="s">
        <x:v>306</x:v>
      </x:c>
      <x:c r="I4768" s="41" t="n">
        <x:v>1</x:v>
      </x:c>
      <x:c r="J4768" s="42" t="s"/>
      <x:c r="K4768" s="43">
        <x:f>ROUND(K4778,2)</x:f>
      </x:c>
      <x:c r="L4768" s="39" t="s">
        <x:v>2411</x:v>
      </x:c>
      <x:c r="M4768" s="38" t="s"/>
      <x:c r="N4768" s="38" t="s"/>
      <x:c r="O4768" s="38" t="s"/>
      <x:c r="P4768" s="38" t="s"/>
      <x:c r="Q4768" s="38" t="s"/>
      <x:c r="R4768" s="38" t="s"/>
      <x:c r="S4768" s="38" t="s"/>
      <x:c r="T4768" s="38" t="s"/>
      <x:c r="U4768" s="38" t="s"/>
      <x:c r="V4768" s="38" t="s"/>
      <x:c r="W4768" s="38" t="s"/>
      <x:c r="X4768" s="38" t="s"/>
      <x:c r="Y4768" s="38" t="s"/>
      <x:c r="Z4768" s="38" t="s"/>
      <x:c r="AA4768" s="38" t="s"/>
    </x:row>
    <x:row r="4769" spans="1:27">
      <x:c r="B4769" s="14" t="s">
        <x:v>308</x:v>
      </x:c>
    </x:row>
    <x:row r="4770" spans="1:27">
      <x:c r="B4770" s="0" t="s">
        <x:v>513</x:v>
      </x:c>
      <x:c r="C4770" s="0" t="s">
        <x:v>310</x:v>
      </x:c>
      <x:c r="D4770" s="0" t="s">
        <x:v>514</x:v>
      </x:c>
      <x:c r="E4770" s="44" t="n">
        <x:v>0.45</x:v>
      </x:c>
      <x:c r="F4770" s="0" t="s">
        <x:v>312</x:v>
      </x:c>
      <x:c r="G4770" s="0" t="s">
        <x:v>313</x:v>
      </x:c>
      <x:c r="H4770" s="45" t="s"/>
      <x:c r="I4770" s="0" t="s">
        <x:v>314</x:v>
      </x:c>
      <x:c r="J4770" s="46">
        <x:f>ROUND(E4770/I4768* H4770,5)</x:f>
      </x:c>
      <x:c r="K4770" s="47" t="s"/>
    </x:row>
    <x:row r="4771" spans="1:27">
      <x:c r="B4771" s="0" t="s">
        <x:v>511</x:v>
      </x:c>
      <x:c r="C4771" s="0" t="s">
        <x:v>310</x:v>
      </x:c>
      <x:c r="D4771" s="0" t="s">
        <x:v>512</x:v>
      </x:c>
      <x:c r="E4771" s="44" t="n">
        <x:v>0.45</x:v>
      </x:c>
      <x:c r="F4771" s="0" t="s">
        <x:v>312</x:v>
      </x:c>
      <x:c r="G4771" s="0" t="s">
        <x:v>313</x:v>
      </x:c>
      <x:c r="H4771" s="45" t="s"/>
      <x:c r="I4771" s="0" t="s">
        <x:v>314</x:v>
      </x:c>
      <x:c r="J4771" s="46">
        <x:f>ROUND(E4771/I4768* H4771,5)</x:f>
      </x:c>
      <x:c r="K4771" s="47" t="s"/>
    </x:row>
    <x:row r="4772" spans="1:27">
      <x:c r="D4772" s="48" t="s">
        <x:v>315</x:v>
      </x:c>
      <x:c r="E4772" s="47" t="s"/>
      <x:c r="H4772" s="47" t="s"/>
      <x:c r="K4772" s="45">
        <x:f>SUM(J4770:J4771)</x:f>
      </x:c>
    </x:row>
    <x:row r="4773" spans="1:27">
      <x:c r="B4773" s="14" t="s">
        <x:v>320</x:v>
      </x:c>
      <x:c r="E4773" s="47" t="s"/>
      <x:c r="H4773" s="47" t="s"/>
      <x:c r="K4773" s="47" t="s"/>
    </x:row>
    <x:row r="4774" spans="1:27">
      <x:c r="B4774" s="0" t="s">
        <x:v>2412</x:v>
      </x:c>
      <x:c r="C4774" s="0" t="s">
        <x:v>15</x:v>
      </x:c>
      <x:c r="D4774" s="0" t="s">
        <x:v>2413</x:v>
      </x:c>
      <x:c r="E4774" s="44" t="n">
        <x:v>1</x:v>
      </x:c>
      <x:c r="G4774" s="0" t="s">
        <x:v>313</x:v>
      </x:c>
      <x:c r="H4774" s="45" t="s"/>
      <x:c r="I4774" s="0" t="s">
        <x:v>314</x:v>
      </x:c>
      <x:c r="J4774" s="46">
        <x:f>ROUND(E4774* H4774,5)</x:f>
      </x:c>
      <x:c r="K4774" s="47" t="s"/>
    </x:row>
    <x:row r="4775" spans="1:27">
      <x:c r="D4775" s="48" t="s">
        <x:v>330</x:v>
      </x:c>
      <x:c r="E4775" s="47" t="s"/>
      <x:c r="H4775" s="47" t="s"/>
      <x:c r="K4775" s="45">
        <x:f>SUM(J4774:J4774)</x:f>
      </x:c>
    </x:row>
    <x:row r="4776" spans="1:27">
      <x:c r="D4776" s="48" t="s">
        <x:v>331</x:v>
      </x:c>
      <x:c r="E4776" s="47" t="s"/>
      <x:c r="H4776" s="47" t="s"/>
      <x:c r="K4776" s="49">
        <x:f>SUM(J4769:J4775)</x:f>
      </x:c>
    </x:row>
    <x:row r="4777" spans="1:27">
      <x:c r="D4777" s="48" t="s">
        <x:v>415</x:v>
      </x:c>
      <x:c r="E4777" s="47" t="s"/>
      <x:c r="H4777" s="47" t="n">
        <x:v>13.3</x:v>
      </x:c>
      <x:c r="I4777" s="0" t="s">
        <x:v>416</x:v>
      </x:c>
      <x:c r="K4777" s="45">
        <x:f>ROUND(H4777/100*K4776,5)</x:f>
      </x:c>
    </x:row>
    <x:row r="4778" spans="1:27">
      <x:c r="D4778" s="48" t="s">
        <x:v>332</x:v>
      </x:c>
      <x:c r="E4778" s="47" t="s"/>
      <x:c r="H4778" s="47" t="s"/>
      <x:c r="K4778" s="49">
        <x:f>SUM(K4776:K4777)</x:f>
      </x:c>
    </x:row>
    <x:row r="4780" spans="1:27" customFormat="1" ht="45" customHeight="1">
      <x:c r="A4780" s="37" t="s"/>
      <x:c r="B4780" s="37" t="s">
        <x:v>2414</x:v>
      </x:c>
      <x:c r="C4780" s="38" t="s">
        <x:v>15</x:v>
      </x:c>
      <x:c r="D4780" s="39" t="s">
        <x:v>2415</x:v>
      </x:c>
      <x:c r="E4780" s="38" t="s"/>
      <x:c r="F4780" s="38" t="s"/>
      <x:c r="G4780" s="38" t="s"/>
      <x:c r="H4780" s="40" t="s">
        <x:v>306</x:v>
      </x:c>
      <x:c r="I4780" s="41" t="n">
        <x:v>1</x:v>
      </x:c>
      <x:c r="J4780" s="42" t="s"/>
      <x:c r="K4780" s="43">
        <x:f>ROUND(K4790,2)</x:f>
      </x:c>
      <x:c r="L4780" s="39" t="s">
        <x:v>2416</x:v>
      </x:c>
      <x:c r="M4780" s="38" t="s"/>
      <x:c r="N4780" s="38" t="s"/>
      <x:c r="O4780" s="38" t="s"/>
      <x:c r="P4780" s="38" t="s"/>
      <x:c r="Q4780" s="38" t="s"/>
      <x:c r="R4780" s="38" t="s"/>
      <x:c r="S4780" s="38" t="s"/>
      <x:c r="T4780" s="38" t="s"/>
      <x:c r="U4780" s="38" t="s"/>
      <x:c r="V4780" s="38" t="s"/>
      <x:c r="W4780" s="38" t="s"/>
      <x:c r="X4780" s="38" t="s"/>
      <x:c r="Y4780" s="38" t="s"/>
      <x:c r="Z4780" s="38" t="s"/>
      <x:c r="AA4780" s="38" t="s"/>
    </x:row>
    <x:row r="4781" spans="1:27">
      <x:c r="B4781" s="14" t="s">
        <x:v>308</x:v>
      </x:c>
    </x:row>
    <x:row r="4782" spans="1:27">
      <x:c r="B4782" s="0" t="s">
        <x:v>511</x:v>
      </x:c>
      <x:c r="C4782" s="0" t="s">
        <x:v>310</x:v>
      </x:c>
      <x:c r="D4782" s="0" t="s">
        <x:v>512</x:v>
      </x:c>
      <x:c r="E4782" s="44" t="n">
        <x:v>0.55</x:v>
      </x:c>
      <x:c r="F4782" s="0" t="s">
        <x:v>312</x:v>
      </x:c>
      <x:c r="G4782" s="0" t="s">
        <x:v>313</x:v>
      </x:c>
      <x:c r="H4782" s="45" t="s"/>
      <x:c r="I4782" s="0" t="s">
        <x:v>314</x:v>
      </x:c>
      <x:c r="J4782" s="46">
        <x:f>ROUND(E4782/I4780* H4782,5)</x:f>
      </x:c>
      <x:c r="K4782" s="47" t="s"/>
    </x:row>
    <x:row r="4783" spans="1:27">
      <x:c r="B4783" s="0" t="s">
        <x:v>513</x:v>
      </x:c>
      <x:c r="C4783" s="0" t="s">
        <x:v>310</x:v>
      </x:c>
      <x:c r="D4783" s="0" t="s">
        <x:v>514</x:v>
      </x:c>
      <x:c r="E4783" s="44" t="n">
        <x:v>0.55</x:v>
      </x:c>
      <x:c r="F4783" s="0" t="s">
        <x:v>312</x:v>
      </x:c>
      <x:c r="G4783" s="0" t="s">
        <x:v>313</x:v>
      </x:c>
      <x:c r="H4783" s="45" t="s"/>
      <x:c r="I4783" s="0" t="s">
        <x:v>314</x:v>
      </x:c>
      <x:c r="J4783" s="46">
        <x:f>ROUND(E4783/I4780* H4783,5)</x:f>
      </x:c>
      <x:c r="K4783" s="47" t="s"/>
    </x:row>
    <x:row r="4784" spans="1:27">
      <x:c r="D4784" s="48" t="s">
        <x:v>315</x:v>
      </x:c>
      <x:c r="E4784" s="47" t="s"/>
      <x:c r="H4784" s="47" t="s"/>
      <x:c r="K4784" s="45">
        <x:f>SUM(J4782:J4783)</x:f>
      </x:c>
    </x:row>
    <x:row r="4785" spans="1:27">
      <x:c r="B4785" s="14" t="s">
        <x:v>320</x:v>
      </x:c>
      <x:c r="E4785" s="47" t="s"/>
      <x:c r="H4785" s="47" t="s"/>
      <x:c r="K4785" s="47" t="s"/>
    </x:row>
    <x:row r="4786" spans="1:27">
      <x:c r="B4786" s="0" t="s">
        <x:v>2417</x:v>
      </x:c>
      <x:c r="C4786" s="0" t="s">
        <x:v>15</x:v>
      </x:c>
      <x:c r="D4786" s="0" t="s">
        <x:v>2418</x:v>
      </x:c>
      <x:c r="E4786" s="44" t="n">
        <x:v>1</x:v>
      </x:c>
      <x:c r="G4786" s="0" t="s">
        <x:v>313</x:v>
      </x:c>
      <x:c r="H4786" s="45" t="s"/>
      <x:c r="I4786" s="0" t="s">
        <x:v>314</x:v>
      </x:c>
      <x:c r="J4786" s="46">
        <x:f>ROUND(E4786* H4786,5)</x:f>
      </x:c>
      <x:c r="K4786" s="47" t="s"/>
    </x:row>
    <x:row r="4787" spans="1:27">
      <x:c r="D4787" s="48" t="s">
        <x:v>330</x:v>
      </x:c>
      <x:c r="E4787" s="47" t="s"/>
      <x:c r="H4787" s="47" t="s"/>
      <x:c r="K4787" s="45">
        <x:f>SUM(J4786:J4786)</x:f>
      </x:c>
    </x:row>
    <x:row r="4788" spans="1:27">
      <x:c r="D4788" s="48" t="s">
        <x:v>331</x:v>
      </x:c>
      <x:c r="E4788" s="47" t="s"/>
      <x:c r="H4788" s="47" t="s"/>
      <x:c r="K4788" s="49">
        <x:f>SUM(J4781:J4787)</x:f>
      </x:c>
    </x:row>
    <x:row r="4789" spans="1:27">
      <x:c r="D4789" s="48" t="s">
        <x:v>415</x:v>
      </x:c>
      <x:c r="E4789" s="47" t="s"/>
      <x:c r="H4789" s="47" t="n">
        <x:v>13.3</x:v>
      </x:c>
      <x:c r="I4789" s="0" t="s">
        <x:v>416</x:v>
      </x:c>
      <x:c r="K4789" s="45">
        <x:f>ROUND(H4789/100*K4788,5)</x:f>
      </x:c>
    </x:row>
    <x:row r="4790" spans="1:27">
      <x:c r="D4790" s="48" t="s">
        <x:v>332</x:v>
      </x:c>
      <x:c r="E4790" s="47" t="s"/>
      <x:c r="H4790" s="47" t="s"/>
      <x:c r="K4790" s="49">
        <x:f>SUM(K4788:K4789)</x:f>
      </x:c>
    </x:row>
    <x:row r="4792" spans="1:27" customFormat="1" ht="45" customHeight="1">
      <x:c r="A4792" s="37" t="s"/>
      <x:c r="B4792" s="37" t="s">
        <x:v>2419</x:v>
      </x:c>
      <x:c r="C4792" s="38" t="s">
        <x:v>15</x:v>
      </x:c>
      <x:c r="D4792" s="39" t="s">
        <x:v>2420</x:v>
      </x:c>
      <x:c r="E4792" s="38" t="s"/>
      <x:c r="F4792" s="38" t="s"/>
      <x:c r="G4792" s="38" t="s"/>
      <x:c r="H4792" s="40" t="s">
        <x:v>306</x:v>
      </x:c>
      <x:c r="I4792" s="41" t="n">
        <x:v>1</x:v>
      </x:c>
      <x:c r="J4792" s="42" t="s"/>
      <x:c r="K4792" s="43">
        <x:f>ROUND(K4802,2)</x:f>
      </x:c>
      <x:c r="L4792" s="39" t="s">
        <x:v>2421</x:v>
      </x:c>
      <x:c r="M4792" s="38" t="s"/>
      <x:c r="N4792" s="38" t="s"/>
      <x:c r="O4792" s="38" t="s"/>
      <x:c r="P4792" s="38" t="s"/>
      <x:c r="Q4792" s="38" t="s"/>
      <x:c r="R4792" s="38" t="s"/>
      <x:c r="S4792" s="38" t="s"/>
      <x:c r="T4792" s="38" t="s"/>
      <x:c r="U4792" s="38" t="s"/>
      <x:c r="V4792" s="38" t="s"/>
      <x:c r="W4792" s="38" t="s"/>
      <x:c r="X4792" s="38" t="s"/>
      <x:c r="Y4792" s="38" t="s"/>
      <x:c r="Z4792" s="38" t="s"/>
      <x:c r="AA4792" s="38" t="s"/>
    </x:row>
    <x:row r="4793" spans="1:27">
      <x:c r="B4793" s="14" t="s">
        <x:v>308</x:v>
      </x:c>
    </x:row>
    <x:row r="4794" spans="1:27">
      <x:c r="B4794" s="0" t="s">
        <x:v>513</x:v>
      </x:c>
      <x:c r="C4794" s="0" t="s">
        <x:v>310</x:v>
      </x:c>
      <x:c r="D4794" s="0" t="s">
        <x:v>514</x:v>
      </x:c>
      <x:c r="E4794" s="44" t="n">
        <x:v>0.375</x:v>
      </x:c>
      <x:c r="F4794" s="0" t="s">
        <x:v>312</x:v>
      </x:c>
      <x:c r="G4794" s="0" t="s">
        <x:v>313</x:v>
      </x:c>
      <x:c r="H4794" s="45" t="s"/>
      <x:c r="I4794" s="0" t="s">
        <x:v>314</x:v>
      </x:c>
      <x:c r="J4794" s="46">
        <x:f>ROUND(E4794/I4792* H4794,5)</x:f>
      </x:c>
      <x:c r="K4794" s="47" t="s"/>
    </x:row>
    <x:row r="4795" spans="1:27">
      <x:c r="B4795" s="0" t="s">
        <x:v>511</x:v>
      </x:c>
      <x:c r="C4795" s="0" t="s">
        <x:v>310</x:v>
      </x:c>
      <x:c r="D4795" s="0" t="s">
        <x:v>512</x:v>
      </x:c>
      <x:c r="E4795" s="44" t="n">
        <x:v>0.375</x:v>
      </x:c>
      <x:c r="F4795" s="0" t="s">
        <x:v>312</x:v>
      </x:c>
      <x:c r="G4795" s="0" t="s">
        <x:v>313</x:v>
      </x:c>
      <x:c r="H4795" s="45" t="s"/>
      <x:c r="I4795" s="0" t="s">
        <x:v>314</x:v>
      </x:c>
      <x:c r="J4795" s="46">
        <x:f>ROUND(E4795/I4792* H4795,5)</x:f>
      </x:c>
      <x:c r="K4795" s="47" t="s"/>
    </x:row>
    <x:row r="4796" spans="1:27">
      <x:c r="D4796" s="48" t="s">
        <x:v>315</x:v>
      </x:c>
      <x:c r="E4796" s="47" t="s"/>
      <x:c r="H4796" s="47" t="s"/>
      <x:c r="K4796" s="45">
        <x:f>SUM(J4794:J4795)</x:f>
      </x:c>
    </x:row>
    <x:row r="4797" spans="1:27">
      <x:c r="B4797" s="14" t="s">
        <x:v>320</x:v>
      </x:c>
      <x:c r="E4797" s="47" t="s"/>
      <x:c r="H4797" s="47" t="s"/>
      <x:c r="K4797" s="47" t="s"/>
    </x:row>
    <x:row r="4798" spans="1:27">
      <x:c r="B4798" s="0" t="s">
        <x:v>2422</x:v>
      </x:c>
      <x:c r="C4798" s="0" t="s">
        <x:v>15</x:v>
      </x:c>
      <x:c r="D4798" s="0" t="s">
        <x:v>2423</x:v>
      </x:c>
      <x:c r="E4798" s="44" t="n">
        <x:v>1</x:v>
      </x:c>
      <x:c r="G4798" s="0" t="s">
        <x:v>313</x:v>
      </x:c>
      <x:c r="H4798" s="45" t="s"/>
      <x:c r="I4798" s="0" t="s">
        <x:v>314</x:v>
      </x:c>
      <x:c r="J4798" s="46">
        <x:f>ROUND(E4798* H4798,5)</x:f>
      </x:c>
      <x:c r="K4798" s="47" t="s"/>
    </x:row>
    <x:row r="4799" spans="1:27">
      <x:c r="D4799" s="48" t="s">
        <x:v>330</x:v>
      </x:c>
      <x:c r="E4799" s="47" t="s"/>
      <x:c r="H4799" s="47" t="s"/>
      <x:c r="K4799" s="45">
        <x:f>SUM(J4798:J4798)</x:f>
      </x:c>
    </x:row>
    <x:row r="4800" spans="1:27">
      <x:c r="D4800" s="48" t="s">
        <x:v>331</x:v>
      </x:c>
      <x:c r="E4800" s="47" t="s"/>
      <x:c r="H4800" s="47" t="s"/>
      <x:c r="K4800" s="49">
        <x:f>SUM(J4793:J4799)</x:f>
      </x:c>
    </x:row>
    <x:row r="4801" spans="1:27">
      <x:c r="D4801" s="48" t="s">
        <x:v>415</x:v>
      </x:c>
      <x:c r="E4801" s="47" t="s"/>
      <x:c r="H4801" s="47" t="n">
        <x:v>13.3</x:v>
      </x:c>
      <x:c r="I4801" s="0" t="s">
        <x:v>416</x:v>
      </x:c>
      <x:c r="K4801" s="45">
        <x:f>ROUND(H4801/100*K4800,5)</x:f>
      </x:c>
    </x:row>
    <x:row r="4802" spans="1:27">
      <x:c r="D4802" s="48" t="s">
        <x:v>332</x:v>
      </x:c>
      <x:c r="E4802" s="47" t="s"/>
      <x:c r="H4802" s="47" t="s"/>
      <x:c r="K4802" s="49">
        <x:f>SUM(K4800:K4801)</x:f>
      </x:c>
    </x:row>
    <x:row r="4804" spans="1:27" customFormat="1" ht="45" customHeight="1">
      <x:c r="A4804" s="37" t="s"/>
      <x:c r="B4804" s="37" t="s">
        <x:v>2424</x:v>
      </x:c>
      <x:c r="C4804" s="38" t="s">
        <x:v>15</x:v>
      </x:c>
      <x:c r="D4804" s="39" t="s">
        <x:v>2425</x:v>
      </x:c>
      <x:c r="E4804" s="38" t="s"/>
      <x:c r="F4804" s="38" t="s"/>
      <x:c r="G4804" s="38" t="s"/>
      <x:c r="H4804" s="40" t="s">
        <x:v>306</x:v>
      </x:c>
      <x:c r="I4804" s="41" t="n">
        <x:v>1</x:v>
      </x:c>
      <x:c r="J4804" s="42" t="s"/>
      <x:c r="K4804" s="43">
        <x:f>ROUND(K4814,2)</x:f>
      </x:c>
      <x:c r="L4804" s="39" t="s">
        <x:v>2426</x:v>
      </x:c>
      <x:c r="M4804" s="38" t="s"/>
      <x:c r="N4804" s="38" t="s"/>
      <x:c r="O4804" s="38" t="s"/>
      <x:c r="P4804" s="38" t="s"/>
      <x:c r="Q4804" s="38" t="s"/>
      <x:c r="R4804" s="38" t="s"/>
      <x:c r="S4804" s="38" t="s"/>
      <x:c r="T4804" s="38" t="s"/>
      <x:c r="U4804" s="38" t="s"/>
      <x:c r="V4804" s="38" t="s"/>
      <x:c r="W4804" s="38" t="s"/>
      <x:c r="X4804" s="38" t="s"/>
      <x:c r="Y4804" s="38" t="s"/>
      <x:c r="Z4804" s="38" t="s"/>
      <x:c r="AA4804" s="38" t="s"/>
    </x:row>
    <x:row r="4805" spans="1:27">
      <x:c r="B4805" s="14" t="s">
        <x:v>308</x:v>
      </x:c>
    </x:row>
    <x:row r="4806" spans="1:27">
      <x:c r="B4806" s="0" t="s">
        <x:v>513</x:v>
      </x:c>
      <x:c r="C4806" s="0" t="s">
        <x:v>310</x:v>
      </x:c>
      <x:c r="D4806" s="0" t="s">
        <x:v>514</x:v>
      </x:c>
      <x:c r="E4806" s="44" t="n">
        <x:v>0.3</x:v>
      </x:c>
      <x:c r="F4806" s="0" t="s">
        <x:v>312</x:v>
      </x:c>
      <x:c r="G4806" s="0" t="s">
        <x:v>313</x:v>
      </x:c>
      <x:c r="H4806" s="45" t="s"/>
      <x:c r="I4806" s="0" t="s">
        <x:v>314</x:v>
      </x:c>
      <x:c r="J4806" s="46">
        <x:f>ROUND(E4806/I4804* H4806,5)</x:f>
      </x:c>
      <x:c r="K4806" s="47" t="s"/>
    </x:row>
    <x:row r="4807" spans="1:27">
      <x:c r="B4807" s="0" t="s">
        <x:v>511</x:v>
      </x:c>
      <x:c r="C4807" s="0" t="s">
        <x:v>310</x:v>
      </x:c>
      <x:c r="D4807" s="0" t="s">
        <x:v>512</x:v>
      </x:c>
      <x:c r="E4807" s="44" t="n">
        <x:v>0.3</x:v>
      </x:c>
      <x:c r="F4807" s="0" t="s">
        <x:v>312</x:v>
      </x:c>
      <x:c r="G4807" s="0" t="s">
        <x:v>313</x:v>
      </x:c>
      <x:c r="H4807" s="45" t="s"/>
      <x:c r="I4807" s="0" t="s">
        <x:v>314</x:v>
      </x:c>
      <x:c r="J4807" s="46">
        <x:f>ROUND(E4807/I4804* H4807,5)</x:f>
      </x:c>
      <x:c r="K4807" s="47" t="s"/>
    </x:row>
    <x:row r="4808" spans="1:27">
      <x:c r="D4808" s="48" t="s">
        <x:v>315</x:v>
      </x:c>
      <x:c r="E4808" s="47" t="s"/>
      <x:c r="H4808" s="47" t="s"/>
      <x:c r="K4808" s="45">
        <x:f>SUM(J4806:J4807)</x:f>
      </x:c>
    </x:row>
    <x:row r="4809" spans="1:27">
      <x:c r="B4809" s="14" t="s">
        <x:v>320</x:v>
      </x:c>
      <x:c r="E4809" s="47" t="s"/>
      <x:c r="H4809" s="47" t="s"/>
      <x:c r="K4809" s="47" t="s"/>
    </x:row>
    <x:row r="4810" spans="1:27">
      <x:c r="B4810" s="0" t="s">
        <x:v>2427</x:v>
      </x:c>
      <x:c r="C4810" s="0" t="s">
        <x:v>15</x:v>
      </x:c>
      <x:c r="D4810" s="0" t="s">
        <x:v>2428</x:v>
      </x:c>
      <x:c r="E4810" s="44" t="n">
        <x:v>1</x:v>
      </x:c>
      <x:c r="G4810" s="0" t="s">
        <x:v>313</x:v>
      </x:c>
      <x:c r="H4810" s="45" t="s"/>
      <x:c r="I4810" s="0" t="s">
        <x:v>314</x:v>
      </x:c>
      <x:c r="J4810" s="46">
        <x:f>ROUND(E4810* H4810,5)</x:f>
      </x:c>
      <x:c r="K4810" s="47" t="s"/>
    </x:row>
    <x:row r="4811" spans="1:27">
      <x:c r="D4811" s="48" t="s">
        <x:v>330</x:v>
      </x:c>
      <x:c r="E4811" s="47" t="s"/>
      <x:c r="H4811" s="47" t="s"/>
      <x:c r="K4811" s="45">
        <x:f>SUM(J4810:J4810)</x:f>
      </x:c>
    </x:row>
    <x:row r="4812" spans="1:27">
      <x:c r="D4812" s="48" t="s">
        <x:v>331</x:v>
      </x:c>
      <x:c r="E4812" s="47" t="s"/>
      <x:c r="H4812" s="47" t="s"/>
      <x:c r="K4812" s="49">
        <x:f>SUM(J4805:J4811)</x:f>
      </x:c>
    </x:row>
    <x:row r="4813" spans="1:27">
      <x:c r="D4813" s="48" t="s">
        <x:v>415</x:v>
      </x:c>
      <x:c r="E4813" s="47" t="s"/>
      <x:c r="H4813" s="47" t="n">
        <x:v>13.3</x:v>
      </x:c>
      <x:c r="I4813" s="0" t="s">
        <x:v>416</x:v>
      </x:c>
      <x:c r="K4813" s="45">
        <x:f>ROUND(H4813/100*K4812,5)</x:f>
      </x:c>
    </x:row>
    <x:row r="4814" spans="1:27">
      <x:c r="D4814" s="48" t="s">
        <x:v>332</x:v>
      </x:c>
      <x:c r="E4814" s="47" t="s"/>
      <x:c r="H4814" s="47" t="s"/>
      <x:c r="K4814" s="49">
        <x:f>SUM(K4812:K4813)</x:f>
      </x:c>
    </x:row>
    <x:row r="4816" spans="1:27" customFormat="1" ht="45" customHeight="1">
      <x:c r="A4816" s="37" t="s"/>
      <x:c r="B4816" s="37" t="s">
        <x:v>2429</x:v>
      </x:c>
      <x:c r="C4816" s="38" t="s">
        <x:v>15</x:v>
      </x:c>
      <x:c r="D4816" s="39" t="s">
        <x:v>2430</x:v>
      </x:c>
      <x:c r="E4816" s="38" t="s"/>
      <x:c r="F4816" s="38" t="s"/>
      <x:c r="G4816" s="38" t="s"/>
      <x:c r="H4816" s="40" t="s">
        <x:v>306</x:v>
      </x:c>
      <x:c r="I4816" s="41" t="n">
        <x:v>1</x:v>
      </x:c>
      <x:c r="J4816" s="42" t="s"/>
      <x:c r="K4816" s="43">
        <x:f>ROUND(K4829,2)</x:f>
      </x:c>
      <x:c r="L4816" s="39" t="s">
        <x:v>2431</x:v>
      </x:c>
      <x:c r="M4816" s="38" t="s"/>
      <x:c r="N4816" s="38" t="s"/>
      <x:c r="O4816" s="38" t="s"/>
      <x:c r="P4816" s="38" t="s"/>
      <x:c r="Q4816" s="38" t="s"/>
      <x:c r="R4816" s="38" t="s"/>
      <x:c r="S4816" s="38" t="s"/>
      <x:c r="T4816" s="38" t="s"/>
      <x:c r="U4816" s="38" t="s"/>
      <x:c r="V4816" s="38" t="s"/>
      <x:c r="W4816" s="38" t="s"/>
      <x:c r="X4816" s="38" t="s"/>
      <x:c r="Y4816" s="38" t="s"/>
      <x:c r="Z4816" s="38" t="s"/>
      <x:c r="AA4816" s="38" t="s"/>
    </x:row>
    <x:row r="4817" spans="1:27">
      <x:c r="B4817" s="14" t="s">
        <x:v>308</x:v>
      </x:c>
    </x:row>
    <x:row r="4818" spans="1:27">
      <x:c r="B4818" s="0" t="s">
        <x:v>511</x:v>
      </x:c>
      <x:c r="C4818" s="0" t="s">
        <x:v>310</x:v>
      </x:c>
      <x:c r="D4818" s="0" t="s">
        <x:v>512</x:v>
      </x:c>
      <x:c r="E4818" s="44" t="n">
        <x:v>4.08</x:v>
      </x:c>
      <x:c r="F4818" s="0" t="s">
        <x:v>312</x:v>
      </x:c>
      <x:c r="G4818" s="0" t="s">
        <x:v>313</x:v>
      </x:c>
      <x:c r="H4818" s="45" t="s"/>
      <x:c r="I4818" s="0" t="s">
        <x:v>314</x:v>
      </x:c>
      <x:c r="J4818" s="46">
        <x:f>ROUND(E4818/I4816* H4818,5)</x:f>
      </x:c>
      <x:c r="K4818" s="47" t="s"/>
    </x:row>
    <x:row r="4819" spans="1:27">
      <x:c r="B4819" s="0" t="s">
        <x:v>513</x:v>
      </x:c>
      <x:c r="C4819" s="0" t="s">
        <x:v>310</x:v>
      </x:c>
      <x:c r="D4819" s="0" t="s">
        <x:v>514</x:v>
      </x:c>
      <x:c r="E4819" s="44" t="n">
        <x:v>2.04</x:v>
      </x:c>
      <x:c r="F4819" s="0" t="s">
        <x:v>312</x:v>
      </x:c>
      <x:c r="G4819" s="0" t="s">
        <x:v>313</x:v>
      </x:c>
      <x:c r="H4819" s="45" t="s"/>
      <x:c r="I4819" s="0" t="s">
        <x:v>314</x:v>
      </x:c>
      <x:c r="J4819" s="46">
        <x:f>ROUND(E4819/I4816* H4819,5)</x:f>
      </x:c>
      <x:c r="K4819" s="47" t="s"/>
    </x:row>
    <x:row r="4820" spans="1:27">
      <x:c r="D4820" s="48" t="s">
        <x:v>315</x:v>
      </x:c>
      <x:c r="E4820" s="47" t="s"/>
      <x:c r="H4820" s="47" t="s"/>
      <x:c r="K4820" s="45">
        <x:f>SUM(J4818:J4819)</x:f>
      </x:c>
    </x:row>
    <x:row r="4821" spans="1:27">
      <x:c r="B4821" s="14" t="s">
        <x:v>316</x:v>
      </x:c>
      <x:c r="E4821" s="47" t="s"/>
      <x:c r="H4821" s="47" t="s"/>
      <x:c r="K4821" s="47" t="s"/>
    </x:row>
    <x:row r="4822" spans="1:27">
      <x:c r="B4822" s="0" t="s">
        <x:v>2432</x:v>
      </x:c>
      <x:c r="C4822" s="0" t="s">
        <x:v>310</x:v>
      </x:c>
      <x:c r="D4822" s="0" t="s">
        <x:v>2433</x:v>
      </x:c>
      <x:c r="E4822" s="44" t="n">
        <x:v>2.04</x:v>
      </x:c>
      <x:c r="F4822" s="0" t="s">
        <x:v>312</x:v>
      </x:c>
      <x:c r="G4822" s="0" t="s">
        <x:v>313</x:v>
      </x:c>
      <x:c r="H4822" s="45" t="s"/>
      <x:c r="I4822" s="0" t="s">
        <x:v>314</x:v>
      </x:c>
      <x:c r="J4822" s="46">
        <x:f>ROUND(E4822/I4816* H4822,5)</x:f>
      </x:c>
      <x:c r="K4822" s="47" t="s"/>
    </x:row>
    <x:row r="4823" spans="1:27">
      <x:c r="D4823" s="48" t="s">
        <x:v>319</x:v>
      </x:c>
      <x:c r="E4823" s="47" t="s"/>
      <x:c r="H4823" s="47" t="s"/>
      <x:c r="K4823" s="45">
        <x:f>SUM(J4822:J4822)</x:f>
      </x:c>
    </x:row>
    <x:row r="4824" spans="1:27">
      <x:c r="B4824" s="14" t="s">
        <x:v>320</x:v>
      </x:c>
      <x:c r="E4824" s="47" t="s"/>
      <x:c r="H4824" s="47" t="s"/>
      <x:c r="K4824" s="47" t="s"/>
    </x:row>
    <x:row r="4825" spans="1:27">
      <x:c r="B4825" s="0" t="s">
        <x:v>2434</x:v>
      </x:c>
      <x:c r="C4825" s="0" t="s">
        <x:v>15</x:v>
      </x:c>
      <x:c r="D4825" s="0" t="s">
        <x:v>2435</x:v>
      </x:c>
      <x:c r="E4825" s="44" t="n">
        <x:v>1</x:v>
      </x:c>
      <x:c r="G4825" s="0" t="s">
        <x:v>313</x:v>
      </x:c>
      <x:c r="H4825" s="45" t="s"/>
      <x:c r="I4825" s="0" t="s">
        <x:v>314</x:v>
      </x:c>
      <x:c r="J4825" s="46">
        <x:f>ROUND(E4825* H4825,5)</x:f>
      </x:c>
      <x:c r="K4825" s="47" t="s"/>
    </x:row>
    <x:row r="4826" spans="1:27">
      <x:c r="D4826" s="48" t="s">
        <x:v>330</x:v>
      </x:c>
      <x:c r="E4826" s="47" t="s"/>
      <x:c r="H4826" s="47" t="s"/>
      <x:c r="K4826" s="45">
        <x:f>SUM(J4825:J4825)</x:f>
      </x:c>
    </x:row>
    <x:row r="4827" spans="1:27">
      <x:c r="D4827" s="48" t="s">
        <x:v>331</x:v>
      </x:c>
      <x:c r="E4827" s="47" t="s"/>
      <x:c r="H4827" s="47" t="s"/>
      <x:c r="K4827" s="49">
        <x:f>SUM(J4817:J4826)</x:f>
      </x:c>
    </x:row>
    <x:row r="4828" spans="1:27">
      <x:c r="D4828" s="48" t="s">
        <x:v>415</x:v>
      </x:c>
      <x:c r="E4828" s="47" t="s"/>
      <x:c r="H4828" s="47" t="n">
        <x:v>13.3</x:v>
      </x:c>
      <x:c r="I4828" s="0" t="s">
        <x:v>416</x:v>
      </x:c>
      <x:c r="K4828" s="45">
        <x:f>ROUND(H4828/100*K4827,5)</x:f>
      </x:c>
    </x:row>
    <x:row r="4829" spans="1:27">
      <x:c r="D4829" s="48" t="s">
        <x:v>332</x:v>
      </x:c>
      <x:c r="E4829" s="47" t="s"/>
      <x:c r="H4829" s="47" t="s"/>
      <x:c r="K4829" s="49">
        <x:f>SUM(K4827:K4828)</x:f>
      </x:c>
    </x:row>
    <x:row r="4831" spans="1:27" customFormat="1" ht="45" customHeight="1">
      <x:c r="A4831" s="37" t="s"/>
      <x:c r="B4831" s="37" t="s">
        <x:v>2436</x:v>
      </x:c>
      <x:c r="C4831" s="38" t="s">
        <x:v>15</x:v>
      </x:c>
      <x:c r="D4831" s="39" t="s">
        <x:v>2437</x:v>
      </x:c>
      <x:c r="E4831" s="38" t="s"/>
      <x:c r="F4831" s="38" t="s"/>
      <x:c r="G4831" s="38" t="s"/>
      <x:c r="H4831" s="40" t="s">
        <x:v>306</x:v>
      </x:c>
      <x:c r="I4831" s="41" t="n">
        <x:v>1</x:v>
      </x:c>
      <x:c r="J4831" s="42" t="s"/>
      <x:c r="K4831" s="43">
        <x:f>ROUND(K4841,2)</x:f>
      </x:c>
      <x:c r="L4831" s="39" t="s">
        <x:v>2438</x:v>
      </x:c>
      <x:c r="M4831" s="38" t="s"/>
      <x:c r="N4831" s="38" t="s"/>
      <x:c r="O4831" s="38" t="s"/>
      <x:c r="P4831" s="38" t="s"/>
      <x:c r="Q4831" s="38" t="s"/>
      <x:c r="R4831" s="38" t="s"/>
      <x:c r="S4831" s="38" t="s"/>
      <x:c r="T4831" s="38" t="s"/>
      <x:c r="U4831" s="38" t="s"/>
      <x:c r="V4831" s="38" t="s"/>
      <x:c r="W4831" s="38" t="s"/>
      <x:c r="X4831" s="38" t="s"/>
      <x:c r="Y4831" s="38" t="s"/>
      <x:c r="Z4831" s="38" t="s"/>
      <x:c r="AA4831" s="38" t="s"/>
    </x:row>
    <x:row r="4832" spans="1:27">
      <x:c r="B4832" s="14" t="s">
        <x:v>308</x:v>
      </x:c>
    </x:row>
    <x:row r="4833" spans="1:27">
      <x:c r="B4833" s="0" t="s">
        <x:v>513</x:v>
      </x:c>
      <x:c r="C4833" s="0" t="s">
        <x:v>310</x:v>
      </x:c>
      <x:c r="D4833" s="0" t="s">
        <x:v>514</x:v>
      </x:c>
      <x:c r="E4833" s="44" t="n">
        <x:v>0.2</x:v>
      </x:c>
      <x:c r="F4833" s="0" t="s">
        <x:v>312</x:v>
      </x:c>
      <x:c r="G4833" s="0" t="s">
        <x:v>313</x:v>
      </x:c>
      <x:c r="H4833" s="45" t="s"/>
      <x:c r="I4833" s="0" t="s">
        <x:v>314</x:v>
      </x:c>
      <x:c r="J4833" s="46">
        <x:f>ROUND(E4833/I4831* H4833,5)</x:f>
      </x:c>
      <x:c r="K4833" s="47" t="s"/>
    </x:row>
    <x:row r="4834" spans="1:27">
      <x:c r="B4834" s="0" t="s">
        <x:v>511</x:v>
      </x:c>
      <x:c r="C4834" s="0" t="s">
        <x:v>310</x:v>
      </x:c>
      <x:c r="D4834" s="0" t="s">
        <x:v>512</x:v>
      </x:c>
      <x:c r="E4834" s="44" t="n">
        <x:v>0.2</x:v>
      </x:c>
      <x:c r="F4834" s="0" t="s">
        <x:v>312</x:v>
      </x:c>
      <x:c r="G4834" s="0" t="s">
        <x:v>313</x:v>
      </x:c>
      <x:c r="H4834" s="45" t="s"/>
      <x:c r="I4834" s="0" t="s">
        <x:v>314</x:v>
      </x:c>
      <x:c r="J4834" s="46">
        <x:f>ROUND(E4834/I4831* H4834,5)</x:f>
      </x:c>
      <x:c r="K4834" s="47" t="s"/>
    </x:row>
    <x:row r="4835" spans="1:27">
      <x:c r="D4835" s="48" t="s">
        <x:v>315</x:v>
      </x:c>
      <x:c r="E4835" s="47" t="s"/>
      <x:c r="H4835" s="47" t="s"/>
      <x:c r="K4835" s="45">
        <x:f>SUM(J4833:J4834)</x:f>
      </x:c>
    </x:row>
    <x:row r="4836" spans="1:27">
      <x:c r="B4836" s="14" t="s">
        <x:v>320</x:v>
      </x:c>
      <x:c r="E4836" s="47" t="s"/>
      <x:c r="H4836" s="47" t="s"/>
      <x:c r="K4836" s="47" t="s"/>
    </x:row>
    <x:row r="4837" spans="1:27">
      <x:c r="B4837" s="0" t="s">
        <x:v>2439</x:v>
      </x:c>
      <x:c r="C4837" s="0" t="s">
        <x:v>15</x:v>
      </x:c>
      <x:c r="D4837" s="0" t="s">
        <x:v>2440</x:v>
      </x:c>
      <x:c r="E4837" s="44" t="n">
        <x:v>1</x:v>
      </x:c>
      <x:c r="G4837" s="0" t="s">
        <x:v>313</x:v>
      </x:c>
      <x:c r="H4837" s="45" t="s"/>
      <x:c r="I4837" s="0" t="s">
        <x:v>314</x:v>
      </x:c>
      <x:c r="J4837" s="46">
        <x:f>ROUND(E4837* H4837,5)</x:f>
      </x:c>
      <x:c r="K4837" s="47" t="s"/>
    </x:row>
    <x:row r="4838" spans="1:27">
      <x:c r="D4838" s="48" t="s">
        <x:v>330</x:v>
      </x:c>
      <x:c r="E4838" s="47" t="s"/>
      <x:c r="H4838" s="47" t="s"/>
      <x:c r="K4838" s="45">
        <x:f>SUM(J4837:J4837)</x:f>
      </x:c>
    </x:row>
    <x:row r="4839" spans="1:27">
      <x:c r="D4839" s="48" t="s">
        <x:v>331</x:v>
      </x:c>
      <x:c r="E4839" s="47" t="s"/>
      <x:c r="H4839" s="47" t="s"/>
      <x:c r="K4839" s="49">
        <x:f>SUM(J4832:J4838)</x:f>
      </x:c>
    </x:row>
    <x:row r="4840" spans="1:27">
      <x:c r="D4840" s="48" t="s">
        <x:v>415</x:v>
      </x:c>
      <x:c r="E4840" s="47" t="s"/>
      <x:c r="H4840" s="47" t="n">
        <x:v>13.3</x:v>
      </x:c>
      <x:c r="I4840" s="0" t="s">
        <x:v>416</x:v>
      </x:c>
      <x:c r="K4840" s="45">
        <x:f>ROUND(H4840/100*K4839,5)</x:f>
      </x:c>
    </x:row>
    <x:row r="4841" spans="1:27">
      <x:c r="D4841" s="48" t="s">
        <x:v>332</x:v>
      </x:c>
      <x:c r="E4841" s="47" t="s"/>
      <x:c r="H4841" s="47" t="s"/>
      <x:c r="K4841" s="49">
        <x:f>SUM(K4839:K4840)</x:f>
      </x:c>
    </x:row>
    <x:row r="4843" spans="1:27" customFormat="1" ht="45" customHeight="1">
      <x:c r="A4843" s="37" t="s"/>
      <x:c r="B4843" s="37" t="s">
        <x:v>2441</x:v>
      </x:c>
      <x:c r="C4843" s="38" t="s">
        <x:v>15</x:v>
      </x:c>
      <x:c r="D4843" s="39" t="s">
        <x:v>2442</x:v>
      </x:c>
      <x:c r="E4843" s="38" t="s"/>
      <x:c r="F4843" s="38" t="s"/>
      <x:c r="G4843" s="38" t="s"/>
      <x:c r="H4843" s="40" t="s">
        <x:v>306</x:v>
      </x:c>
      <x:c r="I4843" s="41" t="n">
        <x:v>1</x:v>
      </x:c>
      <x:c r="J4843" s="42" t="s"/>
      <x:c r="K4843" s="43">
        <x:f>ROUND(K4853,2)</x:f>
      </x:c>
      <x:c r="L4843" s="39" t="s">
        <x:v>2443</x:v>
      </x:c>
      <x:c r="M4843" s="38" t="s"/>
      <x:c r="N4843" s="38" t="s"/>
      <x:c r="O4843" s="38" t="s"/>
      <x:c r="P4843" s="38" t="s"/>
      <x:c r="Q4843" s="38" t="s"/>
      <x:c r="R4843" s="38" t="s"/>
      <x:c r="S4843" s="38" t="s"/>
      <x:c r="T4843" s="38" t="s"/>
      <x:c r="U4843" s="38" t="s"/>
      <x:c r="V4843" s="38" t="s"/>
      <x:c r="W4843" s="38" t="s"/>
      <x:c r="X4843" s="38" t="s"/>
      <x:c r="Y4843" s="38" t="s"/>
      <x:c r="Z4843" s="38" t="s"/>
      <x:c r="AA4843" s="38" t="s"/>
    </x:row>
    <x:row r="4844" spans="1:27">
      <x:c r="B4844" s="14" t="s">
        <x:v>308</x:v>
      </x:c>
    </x:row>
    <x:row r="4845" spans="1:27">
      <x:c r="B4845" s="0" t="s">
        <x:v>513</x:v>
      </x:c>
      <x:c r="C4845" s="0" t="s">
        <x:v>310</x:v>
      </x:c>
      <x:c r="D4845" s="0" t="s">
        <x:v>514</x:v>
      </x:c>
      <x:c r="E4845" s="44" t="n">
        <x:v>0.18</x:v>
      </x:c>
      <x:c r="F4845" s="0" t="s">
        <x:v>312</x:v>
      </x:c>
      <x:c r="G4845" s="0" t="s">
        <x:v>313</x:v>
      </x:c>
      <x:c r="H4845" s="45" t="s"/>
      <x:c r="I4845" s="0" t="s">
        <x:v>314</x:v>
      </x:c>
      <x:c r="J4845" s="46">
        <x:f>ROUND(E4845/I4843* H4845,5)</x:f>
      </x:c>
      <x:c r="K4845" s="47" t="s"/>
    </x:row>
    <x:row r="4846" spans="1:27">
      <x:c r="B4846" s="0" t="s">
        <x:v>511</x:v>
      </x:c>
      <x:c r="C4846" s="0" t="s">
        <x:v>310</x:v>
      </x:c>
      <x:c r="D4846" s="0" t="s">
        <x:v>512</x:v>
      </x:c>
      <x:c r="E4846" s="44" t="n">
        <x:v>0.18</x:v>
      </x:c>
      <x:c r="F4846" s="0" t="s">
        <x:v>312</x:v>
      </x:c>
      <x:c r="G4846" s="0" t="s">
        <x:v>313</x:v>
      </x:c>
      <x:c r="H4846" s="45" t="s"/>
      <x:c r="I4846" s="0" t="s">
        <x:v>314</x:v>
      </x:c>
      <x:c r="J4846" s="46">
        <x:f>ROUND(E4846/I4843* H4846,5)</x:f>
      </x:c>
      <x:c r="K4846" s="47" t="s"/>
    </x:row>
    <x:row r="4847" spans="1:27">
      <x:c r="D4847" s="48" t="s">
        <x:v>315</x:v>
      </x:c>
      <x:c r="E4847" s="47" t="s"/>
      <x:c r="H4847" s="47" t="s"/>
      <x:c r="K4847" s="45">
        <x:f>SUM(J4845:J4846)</x:f>
      </x:c>
    </x:row>
    <x:row r="4848" spans="1:27">
      <x:c r="B4848" s="14" t="s">
        <x:v>320</x:v>
      </x:c>
      <x:c r="E4848" s="47" t="s"/>
      <x:c r="H4848" s="47" t="s"/>
      <x:c r="K4848" s="47" t="s"/>
    </x:row>
    <x:row r="4849" spans="1:27">
      <x:c r="B4849" s="0" t="s">
        <x:v>2444</x:v>
      </x:c>
      <x:c r="C4849" s="0" t="s">
        <x:v>15</x:v>
      </x:c>
      <x:c r="D4849" s="0" t="s">
        <x:v>2445</x:v>
      </x:c>
      <x:c r="E4849" s="44" t="n">
        <x:v>1</x:v>
      </x:c>
      <x:c r="G4849" s="0" t="s">
        <x:v>313</x:v>
      </x:c>
      <x:c r="H4849" s="45" t="s"/>
      <x:c r="I4849" s="0" t="s">
        <x:v>314</x:v>
      </x:c>
      <x:c r="J4849" s="46">
        <x:f>ROUND(E4849* H4849,5)</x:f>
      </x:c>
      <x:c r="K4849" s="47" t="s"/>
    </x:row>
    <x:row r="4850" spans="1:27">
      <x:c r="D4850" s="48" t="s">
        <x:v>330</x:v>
      </x:c>
      <x:c r="E4850" s="47" t="s"/>
      <x:c r="H4850" s="47" t="s"/>
      <x:c r="K4850" s="45">
        <x:f>SUM(J4849:J4849)</x:f>
      </x:c>
    </x:row>
    <x:row r="4851" spans="1:27">
      <x:c r="D4851" s="48" t="s">
        <x:v>331</x:v>
      </x:c>
      <x:c r="E4851" s="47" t="s"/>
      <x:c r="H4851" s="47" t="s"/>
      <x:c r="K4851" s="49">
        <x:f>SUM(J4844:J4850)</x:f>
      </x:c>
    </x:row>
    <x:row r="4852" spans="1:27">
      <x:c r="D4852" s="48" t="s">
        <x:v>415</x:v>
      </x:c>
      <x:c r="E4852" s="47" t="s"/>
      <x:c r="H4852" s="47" t="n">
        <x:v>13.3</x:v>
      </x:c>
      <x:c r="I4852" s="0" t="s">
        <x:v>416</x:v>
      </x:c>
      <x:c r="K4852" s="45">
        <x:f>ROUND(H4852/100*K4851,5)</x:f>
      </x:c>
    </x:row>
    <x:row r="4853" spans="1:27">
      <x:c r="D4853" s="48" t="s">
        <x:v>332</x:v>
      </x:c>
      <x:c r="E4853" s="47" t="s"/>
      <x:c r="H4853" s="47" t="s"/>
      <x:c r="K4853" s="49">
        <x:f>SUM(K4851:K4852)</x:f>
      </x:c>
    </x:row>
    <x:row r="4855" spans="1:27" customFormat="1" ht="45" customHeight="1">
      <x:c r="A4855" s="37" t="s"/>
      <x:c r="B4855" s="37" t="s">
        <x:v>2446</x:v>
      </x:c>
      <x:c r="C4855" s="38" t="s">
        <x:v>15</x:v>
      </x:c>
      <x:c r="D4855" s="39" t="s">
        <x:v>2447</x:v>
      </x:c>
      <x:c r="E4855" s="38" t="s"/>
      <x:c r="F4855" s="38" t="s"/>
      <x:c r="G4855" s="38" t="s"/>
      <x:c r="H4855" s="40" t="s">
        <x:v>306</x:v>
      </x:c>
      <x:c r="I4855" s="41" t="n">
        <x:v>1</x:v>
      </x:c>
      <x:c r="J4855" s="42" t="s"/>
      <x:c r="K4855" s="43">
        <x:f>ROUND(K4865,2)</x:f>
      </x:c>
      <x:c r="L4855" s="39" t="s">
        <x:v>2448</x:v>
      </x:c>
      <x:c r="M4855" s="38" t="s"/>
      <x:c r="N4855" s="38" t="s"/>
      <x:c r="O4855" s="38" t="s"/>
      <x:c r="P4855" s="38" t="s"/>
      <x:c r="Q4855" s="38" t="s"/>
      <x:c r="R4855" s="38" t="s"/>
      <x:c r="S4855" s="38" t="s"/>
      <x:c r="T4855" s="38" t="s"/>
      <x:c r="U4855" s="38" t="s"/>
      <x:c r="V4855" s="38" t="s"/>
      <x:c r="W4855" s="38" t="s"/>
      <x:c r="X4855" s="38" t="s"/>
      <x:c r="Y4855" s="38" t="s"/>
      <x:c r="Z4855" s="38" t="s"/>
      <x:c r="AA4855" s="38" t="s"/>
    </x:row>
    <x:row r="4856" spans="1:27">
      <x:c r="B4856" s="14" t="s">
        <x:v>308</x:v>
      </x:c>
    </x:row>
    <x:row r="4857" spans="1:27">
      <x:c r="B4857" s="0" t="s">
        <x:v>513</x:v>
      </x:c>
      <x:c r="C4857" s="0" t="s">
        <x:v>310</x:v>
      </x:c>
      <x:c r="D4857" s="0" t="s">
        <x:v>514</x:v>
      </x:c>
      <x:c r="E4857" s="44" t="n">
        <x:v>0.18</x:v>
      </x:c>
      <x:c r="F4857" s="0" t="s">
        <x:v>312</x:v>
      </x:c>
      <x:c r="G4857" s="0" t="s">
        <x:v>313</x:v>
      </x:c>
      <x:c r="H4857" s="45" t="s"/>
      <x:c r="I4857" s="0" t="s">
        <x:v>314</x:v>
      </x:c>
      <x:c r="J4857" s="46">
        <x:f>ROUND(E4857/I4855* H4857,5)</x:f>
      </x:c>
      <x:c r="K4857" s="47" t="s"/>
    </x:row>
    <x:row r="4858" spans="1:27">
      <x:c r="B4858" s="0" t="s">
        <x:v>511</x:v>
      </x:c>
      <x:c r="C4858" s="0" t="s">
        <x:v>310</x:v>
      </x:c>
      <x:c r="D4858" s="0" t="s">
        <x:v>512</x:v>
      </x:c>
      <x:c r="E4858" s="44" t="n">
        <x:v>0.18</x:v>
      </x:c>
      <x:c r="F4858" s="0" t="s">
        <x:v>312</x:v>
      </x:c>
      <x:c r="G4858" s="0" t="s">
        <x:v>313</x:v>
      </x:c>
      <x:c r="H4858" s="45" t="s"/>
      <x:c r="I4858" s="0" t="s">
        <x:v>314</x:v>
      </x:c>
      <x:c r="J4858" s="46">
        <x:f>ROUND(E4858/I4855* H4858,5)</x:f>
      </x:c>
      <x:c r="K4858" s="47" t="s"/>
    </x:row>
    <x:row r="4859" spans="1:27">
      <x:c r="D4859" s="48" t="s">
        <x:v>315</x:v>
      </x:c>
      <x:c r="E4859" s="47" t="s"/>
      <x:c r="H4859" s="47" t="s"/>
      <x:c r="K4859" s="45">
        <x:f>SUM(J4857:J4858)</x:f>
      </x:c>
    </x:row>
    <x:row r="4860" spans="1:27">
      <x:c r="B4860" s="14" t="s">
        <x:v>320</x:v>
      </x:c>
      <x:c r="E4860" s="47" t="s"/>
      <x:c r="H4860" s="47" t="s"/>
      <x:c r="K4860" s="47" t="s"/>
    </x:row>
    <x:row r="4861" spans="1:27">
      <x:c r="B4861" s="0" t="s">
        <x:v>2449</x:v>
      </x:c>
      <x:c r="C4861" s="0" t="s">
        <x:v>15</x:v>
      </x:c>
      <x:c r="D4861" s="0" t="s">
        <x:v>2450</x:v>
      </x:c>
      <x:c r="E4861" s="44" t="n">
        <x:v>1</x:v>
      </x:c>
      <x:c r="G4861" s="0" t="s">
        <x:v>313</x:v>
      </x:c>
      <x:c r="H4861" s="45" t="s"/>
      <x:c r="I4861" s="0" t="s">
        <x:v>314</x:v>
      </x:c>
      <x:c r="J4861" s="46">
        <x:f>ROUND(E4861* H4861,5)</x:f>
      </x:c>
      <x:c r="K4861" s="47" t="s"/>
    </x:row>
    <x:row r="4862" spans="1:27">
      <x:c r="D4862" s="48" t="s">
        <x:v>330</x:v>
      </x:c>
      <x:c r="E4862" s="47" t="s"/>
      <x:c r="H4862" s="47" t="s"/>
      <x:c r="K4862" s="45">
        <x:f>SUM(J4861:J4861)</x:f>
      </x:c>
    </x:row>
    <x:row r="4863" spans="1:27">
      <x:c r="D4863" s="48" t="s">
        <x:v>331</x:v>
      </x:c>
      <x:c r="E4863" s="47" t="s"/>
      <x:c r="H4863" s="47" t="s"/>
      <x:c r="K4863" s="49">
        <x:f>SUM(J4856:J4862)</x:f>
      </x:c>
    </x:row>
    <x:row r="4864" spans="1:27">
      <x:c r="D4864" s="48" t="s">
        <x:v>415</x:v>
      </x:c>
      <x:c r="E4864" s="47" t="s"/>
      <x:c r="H4864" s="47" t="n">
        <x:v>13.3</x:v>
      </x:c>
      <x:c r="I4864" s="0" t="s">
        <x:v>416</x:v>
      </x:c>
      <x:c r="K4864" s="45">
        <x:f>ROUND(H4864/100*K4863,5)</x:f>
      </x:c>
    </x:row>
    <x:row r="4865" spans="1:27">
      <x:c r="D4865" s="48" t="s">
        <x:v>332</x:v>
      </x:c>
      <x:c r="E4865" s="47" t="s"/>
      <x:c r="H4865" s="47" t="s"/>
      <x:c r="K4865" s="49">
        <x:f>SUM(K4863:K4864)</x:f>
      </x:c>
    </x:row>
    <x:row r="4867" spans="1:27" customFormat="1" ht="45" customHeight="1">
      <x:c r="A4867" s="37" t="s"/>
      <x:c r="B4867" s="37" t="s">
        <x:v>2451</x:v>
      </x:c>
      <x:c r="C4867" s="38" t="s">
        <x:v>15</x:v>
      </x:c>
      <x:c r="D4867" s="39" t="s">
        <x:v>2452</x:v>
      </x:c>
      <x:c r="E4867" s="38" t="s"/>
      <x:c r="F4867" s="38" t="s"/>
      <x:c r="G4867" s="38" t="s"/>
      <x:c r="H4867" s="40" t="s">
        <x:v>306</x:v>
      </x:c>
      <x:c r="I4867" s="41" t="n">
        <x:v>1</x:v>
      </x:c>
      <x:c r="J4867" s="42" t="s"/>
      <x:c r="K4867" s="43">
        <x:f>ROUND(K4877,2)</x:f>
      </x:c>
      <x:c r="L4867" s="39" t="s">
        <x:v>2453</x:v>
      </x:c>
      <x:c r="M4867" s="38" t="s"/>
      <x:c r="N4867" s="38" t="s"/>
      <x:c r="O4867" s="38" t="s"/>
      <x:c r="P4867" s="38" t="s"/>
      <x:c r="Q4867" s="38" t="s"/>
      <x:c r="R4867" s="38" t="s"/>
      <x:c r="S4867" s="38" t="s"/>
      <x:c r="T4867" s="38" t="s"/>
      <x:c r="U4867" s="38" t="s"/>
      <x:c r="V4867" s="38" t="s"/>
      <x:c r="W4867" s="38" t="s"/>
      <x:c r="X4867" s="38" t="s"/>
      <x:c r="Y4867" s="38" t="s"/>
      <x:c r="Z4867" s="38" t="s"/>
      <x:c r="AA4867" s="38" t="s"/>
    </x:row>
    <x:row r="4868" spans="1:27">
      <x:c r="B4868" s="14" t="s">
        <x:v>308</x:v>
      </x:c>
    </x:row>
    <x:row r="4869" spans="1:27">
      <x:c r="B4869" s="0" t="s">
        <x:v>511</x:v>
      </x:c>
      <x:c r="C4869" s="0" t="s">
        <x:v>310</x:v>
      </x:c>
      <x:c r="D4869" s="0" t="s">
        <x:v>512</x:v>
      </x:c>
      <x:c r="E4869" s="44" t="n">
        <x:v>0.25</x:v>
      </x:c>
      <x:c r="F4869" s="0" t="s">
        <x:v>312</x:v>
      </x:c>
      <x:c r="G4869" s="0" t="s">
        <x:v>313</x:v>
      </x:c>
      <x:c r="H4869" s="45" t="s"/>
      <x:c r="I4869" s="0" t="s">
        <x:v>314</x:v>
      </x:c>
      <x:c r="J4869" s="46">
        <x:f>ROUND(E4869/I4867* H4869,5)</x:f>
      </x:c>
      <x:c r="K4869" s="47" t="s"/>
    </x:row>
    <x:row r="4870" spans="1:27">
      <x:c r="B4870" s="0" t="s">
        <x:v>513</x:v>
      </x:c>
      <x:c r="C4870" s="0" t="s">
        <x:v>310</x:v>
      </x:c>
      <x:c r="D4870" s="0" t="s">
        <x:v>514</x:v>
      </x:c>
      <x:c r="E4870" s="44" t="n">
        <x:v>0.25</x:v>
      </x:c>
      <x:c r="F4870" s="0" t="s">
        <x:v>312</x:v>
      </x:c>
      <x:c r="G4870" s="0" t="s">
        <x:v>313</x:v>
      </x:c>
      <x:c r="H4870" s="45" t="s"/>
      <x:c r="I4870" s="0" t="s">
        <x:v>314</x:v>
      </x:c>
      <x:c r="J4870" s="46">
        <x:f>ROUND(E4870/I4867* H4870,5)</x:f>
      </x:c>
      <x:c r="K4870" s="47" t="s"/>
    </x:row>
    <x:row r="4871" spans="1:27">
      <x:c r="D4871" s="48" t="s">
        <x:v>315</x:v>
      </x:c>
      <x:c r="E4871" s="47" t="s"/>
      <x:c r="H4871" s="47" t="s"/>
      <x:c r="K4871" s="45">
        <x:f>SUM(J4869:J4870)</x:f>
      </x:c>
    </x:row>
    <x:row r="4872" spans="1:27">
      <x:c r="B4872" s="14" t="s">
        <x:v>320</x:v>
      </x:c>
      <x:c r="E4872" s="47" t="s"/>
      <x:c r="H4872" s="47" t="s"/>
      <x:c r="K4872" s="47" t="s"/>
    </x:row>
    <x:row r="4873" spans="1:27">
      <x:c r="B4873" s="0" t="s">
        <x:v>2454</x:v>
      </x:c>
      <x:c r="C4873" s="0" t="s">
        <x:v>15</x:v>
      </x:c>
      <x:c r="D4873" s="0" t="s">
        <x:v>2455</x:v>
      </x:c>
      <x:c r="E4873" s="44" t="n">
        <x:v>1</x:v>
      </x:c>
      <x:c r="G4873" s="0" t="s">
        <x:v>313</x:v>
      </x:c>
      <x:c r="H4873" s="45" t="s"/>
      <x:c r="I4873" s="0" t="s">
        <x:v>314</x:v>
      </x:c>
      <x:c r="J4873" s="46">
        <x:f>ROUND(E4873* H4873,5)</x:f>
      </x:c>
      <x:c r="K4873" s="47" t="s"/>
    </x:row>
    <x:row r="4874" spans="1:27">
      <x:c r="D4874" s="48" t="s">
        <x:v>330</x:v>
      </x:c>
      <x:c r="E4874" s="47" t="s"/>
      <x:c r="H4874" s="47" t="s"/>
      <x:c r="K4874" s="45">
        <x:f>SUM(J4873:J4873)</x:f>
      </x:c>
    </x:row>
    <x:row r="4875" spans="1:27">
      <x:c r="D4875" s="48" t="s">
        <x:v>331</x:v>
      </x:c>
      <x:c r="E4875" s="47" t="s"/>
      <x:c r="H4875" s="47" t="s"/>
      <x:c r="K4875" s="49">
        <x:f>SUM(J4868:J4874)</x:f>
      </x:c>
    </x:row>
    <x:row r="4876" spans="1:27">
      <x:c r="D4876" s="48" t="s">
        <x:v>415</x:v>
      </x:c>
      <x:c r="E4876" s="47" t="s"/>
      <x:c r="H4876" s="47" t="n">
        <x:v>13.3</x:v>
      </x:c>
      <x:c r="I4876" s="0" t="s">
        <x:v>416</x:v>
      </x:c>
      <x:c r="K4876" s="45">
        <x:f>ROUND(H4876/100*K4875,5)</x:f>
      </x:c>
    </x:row>
    <x:row r="4877" spans="1:27">
      <x:c r="D4877" s="48" t="s">
        <x:v>332</x:v>
      </x:c>
      <x:c r="E4877" s="47" t="s"/>
      <x:c r="H4877" s="47" t="s"/>
      <x:c r="K4877" s="49">
        <x:f>SUM(K4875:K4876)</x:f>
      </x:c>
    </x:row>
    <x:row r="4879" spans="1:27" customFormat="1" ht="45" customHeight="1">
      <x:c r="A4879" s="37" t="s"/>
      <x:c r="B4879" s="37" t="s">
        <x:v>2456</x:v>
      </x:c>
      <x:c r="C4879" s="38" t="s">
        <x:v>15</x:v>
      </x:c>
      <x:c r="D4879" s="39" t="s">
        <x:v>2457</x:v>
      </x:c>
      <x:c r="E4879" s="38" t="s"/>
      <x:c r="F4879" s="38" t="s"/>
      <x:c r="G4879" s="38" t="s"/>
      <x:c r="H4879" s="40" t="s">
        <x:v>306</x:v>
      </x:c>
      <x:c r="I4879" s="41" t="n">
        <x:v>1</x:v>
      </x:c>
      <x:c r="J4879" s="42" t="s"/>
      <x:c r="K4879" s="43">
        <x:f>ROUND(K4889,2)</x:f>
      </x:c>
      <x:c r="L4879" s="39" t="s">
        <x:v>2458</x:v>
      </x:c>
      <x:c r="M4879" s="38" t="s"/>
      <x:c r="N4879" s="38" t="s"/>
      <x:c r="O4879" s="38" t="s"/>
      <x:c r="P4879" s="38" t="s"/>
      <x:c r="Q4879" s="38" t="s"/>
      <x:c r="R4879" s="38" t="s"/>
      <x:c r="S4879" s="38" t="s"/>
      <x:c r="T4879" s="38" t="s"/>
      <x:c r="U4879" s="38" t="s"/>
      <x:c r="V4879" s="38" t="s"/>
      <x:c r="W4879" s="38" t="s"/>
      <x:c r="X4879" s="38" t="s"/>
      <x:c r="Y4879" s="38" t="s"/>
      <x:c r="Z4879" s="38" t="s"/>
      <x:c r="AA4879" s="38" t="s"/>
    </x:row>
    <x:row r="4880" spans="1:27">
      <x:c r="B4880" s="14" t="s">
        <x:v>308</x:v>
      </x:c>
    </x:row>
    <x:row r="4881" spans="1:27">
      <x:c r="B4881" s="0" t="s">
        <x:v>513</x:v>
      </x:c>
      <x:c r="C4881" s="0" t="s">
        <x:v>310</x:v>
      </x:c>
      <x:c r="D4881" s="0" t="s">
        <x:v>514</x:v>
      </x:c>
      <x:c r="E4881" s="44" t="n">
        <x:v>0.2</x:v>
      </x:c>
      <x:c r="F4881" s="0" t="s">
        <x:v>312</x:v>
      </x:c>
      <x:c r="G4881" s="0" t="s">
        <x:v>313</x:v>
      </x:c>
      <x:c r="H4881" s="45" t="s"/>
      <x:c r="I4881" s="0" t="s">
        <x:v>314</x:v>
      </x:c>
      <x:c r="J4881" s="46">
        <x:f>ROUND(E4881/I4879* H4881,5)</x:f>
      </x:c>
      <x:c r="K4881" s="47" t="s"/>
    </x:row>
    <x:row r="4882" spans="1:27">
      <x:c r="B4882" s="0" t="s">
        <x:v>511</x:v>
      </x:c>
      <x:c r="C4882" s="0" t="s">
        <x:v>310</x:v>
      </x:c>
      <x:c r="D4882" s="0" t="s">
        <x:v>512</x:v>
      </x:c>
      <x:c r="E4882" s="44" t="n">
        <x:v>0.2</x:v>
      </x:c>
      <x:c r="F4882" s="0" t="s">
        <x:v>312</x:v>
      </x:c>
      <x:c r="G4882" s="0" t="s">
        <x:v>313</x:v>
      </x:c>
      <x:c r="H4882" s="45" t="s"/>
      <x:c r="I4882" s="0" t="s">
        <x:v>314</x:v>
      </x:c>
      <x:c r="J4882" s="46">
        <x:f>ROUND(E4882/I4879* H4882,5)</x:f>
      </x:c>
      <x:c r="K4882" s="47" t="s"/>
    </x:row>
    <x:row r="4883" spans="1:27">
      <x:c r="D4883" s="48" t="s">
        <x:v>315</x:v>
      </x:c>
      <x:c r="E4883" s="47" t="s"/>
      <x:c r="H4883" s="47" t="s"/>
      <x:c r="K4883" s="45">
        <x:f>SUM(J4881:J4882)</x:f>
      </x:c>
    </x:row>
    <x:row r="4884" spans="1:27">
      <x:c r="B4884" s="14" t="s">
        <x:v>320</x:v>
      </x:c>
      <x:c r="E4884" s="47" t="s"/>
      <x:c r="H4884" s="47" t="s"/>
      <x:c r="K4884" s="47" t="s"/>
    </x:row>
    <x:row r="4885" spans="1:27">
      <x:c r="B4885" s="0" t="s">
        <x:v>2459</x:v>
      </x:c>
      <x:c r="C4885" s="0" t="s">
        <x:v>15</x:v>
      </x:c>
      <x:c r="D4885" s="0" t="s">
        <x:v>2460</x:v>
      </x:c>
      <x:c r="E4885" s="44" t="n">
        <x:v>1</x:v>
      </x:c>
      <x:c r="G4885" s="0" t="s">
        <x:v>313</x:v>
      </x:c>
      <x:c r="H4885" s="45" t="s"/>
      <x:c r="I4885" s="0" t="s">
        <x:v>314</x:v>
      </x:c>
      <x:c r="J4885" s="46">
        <x:f>ROUND(E4885* H4885,5)</x:f>
      </x:c>
      <x:c r="K4885" s="47" t="s"/>
    </x:row>
    <x:row r="4886" spans="1:27">
      <x:c r="D4886" s="48" t="s">
        <x:v>330</x:v>
      </x:c>
      <x:c r="E4886" s="47" t="s"/>
      <x:c r="H4886" s="47" t="s"/>
      <x:c r="K4886" s="45">
        <x:f>SUM(J4885:J4885)</x:f>
      </x:c>
    </x:row>
    <x:row r="4887" spans="1:27">
      <x:c r="D4887" s="48" t="s">
        <x:v>331</x:v>
      </x:c>
      <x:c r="E4887" s="47" t="s"/>
      <x:c r="H4887" s="47" t="s"/>
      <x:c r="K4887" s="49">
        <x:f>SUM(J4880:J4886)</x:f>
      </x:c>
    </x:row>
    <x:row r="4888" spans="1:27">
      <x:c r="D4888" s="48" t="s">
        <x:v>415</x:v>
      </x:c>
      <x:c r="E4888" s="47" t="s"/>
      <x:c r="H4888" s="47" t="n">
        <x:v>13.3</x:v>
      </x:c>
      <x:c r="I4888" s="0" t="s">
        <x:v>416</x:v>
      </x:c>
      <x:c r="K4888" s="45">
        <x:f>ROUND(H4888/100*K4887,5)</x:f>
      </x:c>
    </x:row>
    <x:row r="4889" spans="1:27">
      <x:c r="D4889" s="48" t="s">
        <x:v>332</x:v>
      </x:c>
      <x:c r="E4889" s="47" t="s"/>
      <x:c r="H4889" s="47" t="s"/>
      <x:c r="K4889" s="49">
        <x:f>SUM(K4887:K4888)</x:f>
      </x:c>
    </x:row>
    <x:row r="4891" spans="1:27" customFormat="1" ht="45" customHeight="1">
      <x:c r="A4891" s="37" t="s"/>
      <x:c r="B4891" s="37" t="s">
        <x:v>2461</x:v>
      </x:c>
      <x:c r="C4891" s="38" t="s">
        <x:v>15</x:v>
      </x:c>
      <x:c r="D4891" s="39" t="s">
        <x:v>2462</x:v>
      </x:c>
      <x:c r="E4891" s="38" t="s"/>
      <x:c r="F4891" s="38" t="s"/>
      <x:c r="G4891" s="38" t="s"/>
      <x:c r="H4891" s="40" t="s">
        <x:v>306</x:v>
      </x:c>
      <x:c r="I4891" s="41" t="n">
        <x:v>1</x:v>
      </x:c>
      <x:c r="J4891" s="42" t="s"/>
      <x:c r="K4891" s="43">
        <x:f>ROUND(K4901,2)</x:f>
      </x:c>
      <x:c r="L4891" s="39" t="s">
        <x:v>2463</x:v>
      </x:c>
      <x:c r="M4891" s="38" t="s"/>
      <x:c r="N4891" s="38" t="s"/>
      <x:c r="O4891" s="38" t="s"/>
      <x:c r="P4891" s="38" t="s"/>
      <x:c r="Q4891" s="38" t="s"/>
      <x:c r="R4891" s="38" t="s"/>
      <x:c r="S4891" s="38" t="s"/>
      <x:c r="T4891" s="38" t="s"/>
      <x:c r="U4891" s="38" t="s"/>
      <x:c r="V4891" s="38" t="s"/>
      <x:c r="W4891" s="38" t="s"/>
      <x:c r="X4891" s="38" t="s"/>
      <x:c r="Y4891" s="38" t="s"/>
      <x:c r="Z4891" s="38" t="s"/>
      <x:c r="AA4891" s="38" t="s"/>
    </x:row>
    <x:row r="4892" spans="1:27">
      <x:c r="B4892" s="14" t="s">
        <x:v>308</x:v>
      </x:c>
    </x:row>
    <x:row r="4893" spans="1:27">
      <x:c r="B4893" s="0" t="s">
        <x:v>513</x:v>
      </x:c>
      <x:c r="C4893" s="0" t="s">
        <x:v>310</x:v>
      </x:c>
      <x:c r="D4893" s="0" t="s">
        <x:v>514</x:v>
      </x:c>
      <x:c r="E4893" s="44" t="n">
        <x:v>0.25</x:v>
      </x:c>
      <x:c r="F4893" s="0" t="s">
        <x:v>312</x:v>
      </x:c>
      <x:c r="G4893" s="0" t="s">
        <x:v>313</x:v>
      </x:c>
      <x:c r="H4893" s="45" t="s"/>
      <x:c r="I4893" s="0" t="s">
        <x:v>314</x:v>
      </x:c>
      <x:c r="J4893" s="46">
        <x:f>ROUND(E4893/I4891* H4893,5)</x:f>
      </x:c>
      <x:c r="K4893" s="47" t="s"/>
    </x:row>
    <x:row r="4894" spans="1:27">
      <x:c r="B4894" s="0" t="s">
        <x:v>511</x:v>
      </x:c>
      <x:c r="C4894" s="0" t="s">
        <x:v>310</x:v>
      </x:c>
      <x:c r="D4894" s="0" t="s">
        <x:v>512</x:v>
      </x:c>
      <x:c r="E4894" s="44" t="n">
        <x:v>0.25</x:v>
      </x:c>
      <x:c r="F4894" s="0" t="s">
        <x:v>312</x:v>
      </x:c>
      <x:c r="G4894" s="0" t="s">
        <x:v>313</x:v>
      </x:c>
      <x:c r="H4894" s="45" t="s"/>
      <x:c r="I4894" s="0" t="s">
        <x:v>314</x:v>
      </x:c>
      <x:c r="J4894" s="46">
        <x:f>ROUND(E4894/I4891* H4894,5)</x:f>
      </x:c>
      <x:c r="K4894" s="47" t="s"/>
    </x:row>
    <x:row r="4895" spans="1:27">
      <x:c r="D4895" s="48" t="s">
        <x:v>315</x:v>
      </x:c>
      <x:c r="E4895" s="47" t="s"/>
      <x:c r="H4895" s="47" t="s"/>
      <x:c r="K4895" s="45">
        <x:f>SUM(J4893:J4894)</x:f>
      </x:c>
    </x:row>
    <x:row r="4896" spans="1:27">
      <x:c r="B4896" s="14" t="s">
        <x:v>320</x:v>
      </x:c>
      <x:c r="E4896" s="47" t="s"/>
      <x:c r="H4896" s="47" t="s"/>
      <x:c r="K4896" s="47" t="s"/>
    </x:row>
    <x:row r="4897" spans="1:27">
      <x:c r="B4897" s="0" t="s">
        <x:v>2464</x:v>
      </x:c>
      <x:c r="C4897" s="0" t="s">
        <x:v>15</x:v>
      </x:c>
      <x:c r="D4897" s="0" t="s">
        <x:v>2465</x:v>
      </x:c>
      <x:c r="E4897" s="44" t="n">
        <x:v>1</x:v>
      </x:c>
      <x:c r="G4897" s="0" t="s">
        <x:v>313</x:v>
      </x:c>
      <x:c r="H4897" s="45" t="s"/>
      <x:c r="I4897" s="0" t="s">
        <x:v>314</x:v>
      </x:c>
      <x:c r="J4897" s="46">
        <x:f>ROUND(E4897* H4897,5)</x:f>
      </x:c>
      <x:c r="K4897" s="47" t="s"/>
    </x:row>
    <x:row r="4898" spans="1:27">
      <x:c r="D4898" s="48" t="s">
        <x:v>330</x:v>
      </x:c>
      <x:c r="E4898" s="47" t="s"/>
      <x:c r="H4898" s="47" t="s"/>
      <x:c r="K4898" s="45">
        <x:f>SUM(J4897:J4897)</x:f>
      </x:c>
    </x:row>
    <x:row r="4899" spans="1:27">
      <x:c r="D4899" s="48" t="s">
        <x:v>331</x:v>
      </x:c>
      <x:c r="E4899" s="47" t="s"/>
      <x:c r="H4899" s="47" t="s"/>
      <x:c r="K4899" s="49">
        <x:f>SUM(J4892:J4898)</x:f>
      </x:c>
    </x:row>
    <x:row r="4900" spans="1:27">
      <x:c r="D4900" s="48" t="s">
        <x:v>415</x:v>
      </x:c>
      <x:c r="E4900" s="47" t="s"/>
      <x:c r="H4900" s="47" t="n">
        <x:v>13.3</x:v>
      </x:c>
      <x:c r="I4900" s="0" t="s">
        <x:v>416</x:v>
      </x:c>
      <x:c r="K4900" s="45">
        <x:f>ROUND(H4900/100*K4899,5)</x:f>
      </x:c>
    </x:row>
    <x:row r="4901" spans="1:27">
      <x:c r="D4901" s="48" t="s">
        <x:v>332</x:v>
      </x:c>
      <x:c r="E4901" s="47" t="s"/>
      <x:c r="H4901" s="47" t="s"/>
      <x:c r="K4901" s="49">
        <x:f>SUM(K4899:K4900)</x:f>
      </x:c>
    </x:row>
    <x:row r="4903" spans="1:27" customFormat="1" ht="45" customHeight="1">
      <x:c r="A4903" s="37" t="s"/>
      <x:c r="B4903" s="37" t="s">
        <x:v>2466</x:v>
      </x:c>
      <x:c r="C4903" s="38" t="s">
        <x:v>15</x:v>
      </x:c>
      <x:c r="D4903" s="39" t="s">
        <x:v>2467</x:v>
      </x:c>
      <x:c r="E4903" s="38" t="s"/>
      <x:c r="F4903" s="38" t="s"/>
      <x:c r="G4903" s="38" t="s"/>
      <x:c r="H4903" s="40" t="s">
        <x:v>306</x:v>
      </x:c>
      <x:c r="I4903" s="41" t="n">
        <x:v>1</x:v>
      </x:c>
      <x:c r="J4903" s="42" t="s"/>
      <x:c r="K4903" s="43">
        <x:f>ROUND(K4913,2)</x:f>
      </x:c>
      <x:c r="L4903" s="39" t="s">
        <x:v>2468</x:v>
      </x:c>
      <x:c r="M4903" s="38" t="s"/>
      <x:c r="N4903" s="38" t="s"/>
      <x:c r="O4903" s="38" t="s"/>
      <x:c r="P4903" s="38" t="s"/>
      <x:c r="Q4903" s="38" t="s"/>
      <x:c r="R4903" s="38" t="s"/>
      <x:c r="S4903" s="38" t="s"/>
      <x:c r="T4903" s="38" t="s"/>
      <x:c r="U4903" s="38" t="s"/>
      <x:c r="V4903" s="38" t="s"/>
      <x:c r="W4903" s="38" t="s"/>
      <x:c r="X4903" s="38" t="s"/>
      <x:c r="Y4903" s="38" t="s"/>
      <x:c r="Z4903" s="38" t="s"/>
      <x:c r="AA4903" s="38" t="s"/>
    </x:row>
    <x:row r="4904" spans="1:27">
      <x:c r="B4904" s="14" t="s">
        <x:v>308</x:v>
      </x:c>
    </x:row>
    <x:row r="4905" spans="1:27">
      <x:c r="B4905" s="0" t="s">
        <x:v>511</x:v>
      </x:c>
      <x:c r="C4905" s="0" t="s">
        <x:v>310</x:v>
      </x:c>
      <x:c r="D4905" s="0" t="s">
        <x:v>512</x:v>
      </x:c>
      <x:c r="E4905" s="44" t="n">
        <x:v>1</x:v>
      </x:c>
      <x:c r="F4905" s="0" t="s">
        <x:v>312</x:v>
      </x:c>
      <x:c r="G4905" s="0" t="s">
        <x:v>313</x:v>
      </x:c>
      <x:c r="H4905" s="45" t="s"/>
      <x:c r="I4905" s="0" t="s">
        <x:v>314</x:v>
      </x:c>
      <x:c r="J4905" s="46">
        <x:f>ROUND(E4905/I4903* H4905,5)</x:f>
      </x:c>
      <x:c r="K4905" s="47" t="s"/>
    </x:row>
    <x:row r="4906" spans="1:27">
      <x:c r="B4906" s="0" t="s">
        <x:v>513</x:v>
      </x:c>
      <x:c r="C4906" s="0" t="s">
        <x:v>310</x:v>
      </x:c>
      <x:c r="D4906" s="0" t="s">
        <x:v>514</x:v>
      </x:c>
      <x:c r="E4906" s="44" t="n">
        <x:v>1</x:v>
      </x:c>
      <x:c r="F4906" s="0" t="s">
        <x:v>312</x:v>
      </x:c>
      <x:c r="G4906" s="0" t="s">
        <x:v>313</x:v>
      </x:c>
      <x:c r="H4906" s="45" t="s"/>
      <x:c r="I4906" s="0" t="s">
        <x:v>314</x:v>
      </x:c>
      <x:c r="J4906" s="46">
        <x:f>ROUND(E4906/I4903* H4906,5)</x:f>
      </x:c>
      <x:c r="K4906" s="47" t="s"/>
    </x:row>
    <x:row r="4907" spans="1:27">
      <x:c r="D4907" s="48" t="s">
        <x:v>315</x:v>
      </x:c>
      <x:c r="E4907" s="47" t="s"/>
      <x:c r="H4907" s="47" t="s"/>
      <x:c r="K4907" s="45">
        <x:f>SUM(J4905:J4906)</x:f>
      </x:c>
    </x:row>
    <x:row r="4908" spans="1:27">
      <x:c r="B4908" s="14" t="s">
        <x:v>320</x:v>
      </x:c>
      <x:c r="E4908" s="47" t="s"/>
      <x:c r="H4908" s="47" t="s"/>
      <x:c r="K4908" s="47" t="s"/>
    </x:row>
    <x:row r="4909" spans="1:27">
      <x:c r="B4909" s="0" t="s">
        <x:v>2469</x:v>
      </x:c>
      <x:c r="C4909" s="0" t="s">
        <x:v>15</x:v>
      </x:c>
      <x:c r="D4909" s="50" t="s">
        <x:v>2470</x:v>
      </x:c>
      <x:c r="E4909" s="44" t="n">
        <x:v>1</x:v>
      </x:c>
      <x:c r="G4909" s="0" t="s">
        <x:v>313</x:v>
      </x:c>
      <x:c r="H4909" s="45" t="s"/>
      <x:c r="I4909" s="0" t="s">
        <x:v>314</x:v>
      </x:c>
      <x:c r="J4909" s="46">
        <x:f>ROUND(E4909* H4909,5)</x:f>
      </x:c>
      <x:c r="K4909" s="47" t="s"/>
    </x:row>
    <x:row r="4910" spans="1:27">
      <x:c r="D4910" s="48" t="s">
        <x:v>330</x:v>
      </x:c>
      <x:c r="E4910" s="47" t="s"/>
      <x:c r="H4910" s="47" t="s"/>
      <x:c r="K4910" s="45">
        <x:f>SUM(J4909:J4909)</x:f>
      </x:c>
    </x:row>
    <x:row r="4911" spans="1:27">
      <x:c r="D4911" s="48" t="s">
        <x:v>331</x:v>
      </x:c>
      <x:c r="E4911" s="47" t="s"/>
      <x:c r="H4911" s="47" t="s"/>
      <x:c r="K4911" s="49">
        <x:f>SUM(J4904:J4910)</x:f>
      </x:c>
    </x:row>
    <x:row r="4912" spans="1:27">
      <x:c r="D4912" s="48" t="s">
        <x:v>415</x:v>
      </x:c>
      <x:c r="E4912" s="47" t="s"/>
      <x:c r="H4912" s="47" t="n">
        <x:v>13.3</x:v>
      </x:c>
      <x:c r="I4912" s="0" t="s">
        <x:v>416</x:v>
      </x:c>
      <x:c r="K4912" s="45">
        <x:f>ROUND(H4912/100*K4911,5)</x:f>
      </x:c>
    </x:row>
    <x:row r="4913" spans="1:27">
      <x:c r="D4913" s="48" t="s">
        <x:v>332</x:v>
      </x:c>
      <x:c r="E4913" s="47" t="s"/>
      <x:c r="H4913" s="47" t="s"/>
      <x:c r="K4913" s="49">
        <x:f>SUM(K4911:K4912)</x:f>
      </x:c>
    </x:row>
    <x:row r="4915" spans="1:27" customFormat="1" ht="45" customHeight="1">
      <x:c r="A4915" s="37" t="s"/>
      <x:c r="B4915" s="37" t="s">
        <x:v>2471</x:v>
      </x:c>
      <x:c r="C4915" s="38" t="s">
        <x:v>15</x:v>
      </x:c>
      <x:c r="D4915" s="39" t="s">
        <x:v>2472</x:v>
      </x:c>
      <x:c r="E4915" s="38" t="s"/>
      <x:c r="F4915" s="38" t="s"/>
      <x:c r="G4915" s="38" t="s"/>
      <x:c r="H4915" s="40" t="s">
        <x:v>306</x:v>
      </x:c>
      <x:c r="I4915" s="41" t="n">
        <x:v>1</x:v>
      </x:c>
      <x:c r="J4915" s="42" t="s"/>
      <x:c r="K4915" s="43">
        <x:f>ROUND(K4925,2)</x:f>
      </x:c>
      <x:c r="L4915" s="39" t="s">
        <x:v>2473</x:v>
      </x:c>
      <x:c r="M4915" s="38" t="s"/>
      <x:c r="N4915" s="38" t="s"/>
      <x:c r="O4915" s="38" t="s"/>
      <x:c r="P4915" s="38" t="s"/>
      <x:c r="Q4915" s="38" t="s"/>
      <x:c r="R4915" s="38" t="s"/>
      <x:c r="S4915" s="38" t="s"/>
      <x:c r="T4915" s="38" t="s"/>
      <x:c r="U4915" s="38" t="s"/>
      <x:c r="V4915" s="38" t="s"/>
      <x:c r="W4915" s="38" t="s"/>
      <x:c r="X4915" s="38" t="s"/>
      <x:c r="Y4915" s="38" t="s"/>
      <x:c r="Z4915" s="38" t="s"/>
      <x:c r="AA4915" s="38" t="s"/>
    </x:row>
    <x:row r="4916" spans="1:27">
      <x:c r="B4916" s="14" t="s">
        <x:v>308</x:v>
      </x:c>
    </x:row>
    <x:row r="4917" spans="1:27">
      <x:c r="B4917" s="0" t="s">
        <x:v>511</x:v>
      </x:c>
      <x:c r="C4917" s="0" t="s">
        <x:v>310</x:v>
      </x:c>
      <x:c r="D4917" s="0" t="s">
        <x:v>512</x:v>
      </x:c>
      <x:c r="E4917" s="44" t="n">
        <x:v>0.25</x:v>
      </x:c>
      <x:c r="F4917" s="0" t="s">
        <x:v>312</x:v>
      </x:c>
      <x:c r="G4917" s="0" t="s">
        <x:v>313</x:v>
      </x:c>
      <x:c r="H4917" s="45" t="s"/>
      <x:c r="I4917" s="0" t="s">
        <x:v>314</x:v>
      </x:c>
      <x:c r="J4917" s="46">
        <x:f>ROUND(E4917/I4915* H4917,5)</x:f>
      </x:c>
      <x:c r="K4917" s="47" t="s"/>
    </x:row>
    <x:row r="4918" spans="1:27">
      <x:c r="B4918" s="0" t="s">
        <x:v>513</x:v>
      </x:c>
      <x:c r="C4918" s="0" t="s">
        <x:v>310</x:v>
      </x:c>
      <x:c r="D4918" s="0" t="s">
        <x:v>514</x:v>
      </x:c>
      <x:c r="E4918" s="44" t="n">
        <x:v>0.25</x:v>
      </x:c>
      <x:c r="F4918" s="0" t="s">
        <x:v>312</x:v>
      </x:c>
      <x:c r="G4918" s="0" t="s">
        <x:v>313</x:v>
      </x:c>
      <x:c r="H4918" s="45" t="s"/>
      <x:c r="I4918" s="0" t="s">
        <x:v>314</x:v>
      </x:c>
      <x:c r="J4918" s="46">
        <x:f>ROUND(E4918/I4915* H4918,5)</x:f>
      </x:c>
      <x:c r="K4918" s="47" t="s"/>
    </x:row>
    <x:row r="4919" spans="1:27">
      <x:c r="D4919" s="48" t="s">
        <x:v>315</x:v>
      </x:c>
      <x:c r="E4919" s="47" t="s"/>
      <x:c r="H4919" s="47" t="s"/>
      <x:c r="K4919" s="45">
        <x:f>SUM(J4917:J4918)</x:f>
      </x:c>
    </x:row>
    <x:row r="4920" spans="1:27">
      <x:c r="B4920" s="14" t="s">
        <x:v>320</x:v>
      </x:c>
      <x:c r="E4920" s="47" t="s"/>
      <x:c r="H4920" s="47" t="s"/>
      <x:c r="K4920" s="47" t="s"/>
    </x:row>
    <x:row r="4921" spans="1:27">
      <x:c r="B4921" s="0" t="s">
        <x:v>2474</x:v>
      </x:c>
      <x:c r="C4921" s="0" t="s">
        <x:v>15</x:v>
      </x:c>
      <x:c r="D4921" s="0" t="s">
        <x:v>2475</x:v>
      </x:c>
      <x:c r="E4921" s="44" t="n">
        <x:v>1</x:v>
      </x:c>
      <x:c r="G4921" s="0" t="s">
        <x:v>313</x:v>
      </x:c>
      <x:c r="H4921" s="45" t="s"/>
      <x:c r="I4921" s="0" t="s">
        <x:v>314</x:v>
      </x:c>
      <x:c r="J4921" s="46">
        <x:f>ROUND(E4921* H4921,5)</x:f>
      </x:c>
      <x:c r="K4921" s="47" t="s"/>
    </x:row>
    <x:row r="4922" spans="1:27">
      <x:c r="D4922" s="48" t="s">
        <x:v>330</x:v>
      </x:c>
      <x:c r="E4922" s="47" t="s"/>
      <x:c r="H4922" s="47" t="s"/>
      <x:c r="K4922" s="45">
        <x:f>SUM(J4921:J4921)</x:f>
      </x:c>
    </x:row>
    <x:row r="4923" spans="1:27">
      <x:c r="D4923" s="48" t="s">
        <x:v>331</x:v>
      </x:c>
      <x:c r="E4923" s="47" t="s"/>
      <x:c r="H4923" s="47" t="s"/>
      <x:c r="K4923" s="49">
        <x:f>SUM(J4916:J4922)</x:f>
      </x:c>
    </x:row>
    <x:row r="4924" spans="1:27">
      <x:c r="D4924" s="48" t="s">
        <x:v>415</x:v>
      </x:c>
      <x:c r="E4924" s="47" t="s"/>
      <x:c r="H4924" s="47" t="n">
        <x:v>13.3</x:v>
      </x:c>
      <x:c r="I4924" s="0" t="s">
        <x:v>416</x:v>
      </x:c>
      <x:c r="K4924" s="45">
        <x:f>ROUND(H4924/100*K4923,5)</x:f>
      </x:c>
    </x:row>
    <x:row r="4925" spans="1:27">
      <x:c r="D4925" s="48" t="s">
        <x:v>332</x:v>
      </x:c>
      <x:c r="E4925" s="47" t="s"/>
      <x:c r="H4925" s="47" t="s"/>
      <x:c r="K4925" s="49">
        <x:f>SUM(K4923:K4924)</x:f>
      </x:c>
    </x:row>
    <x:row r="4927" spans="1:27" customFormat="1" ht="45" customHeight="1">
      <x:c r="A4927" s="37" t="s"/>
      <x:c r="B4927" s="37" t="s">
        <x:v>2476</x:v>
      </x:c>
      <x:c r="C4927" s="38" t="s">
        <x:v>15</x:v>
      </x:c>
      <x:c r="D4927" s="39" t="s">
        <x:v>2477</x:v>
      </x:c>
      <x:c r="E4927" s="38" t="s"/>
      <x:c r="F4927" s="38" t="s"/>
      <x:c r="G4927" s="38" t="s"/>
      <x:c r="H4927" s="40" t="s">
        <x:v>306</x:v>
      </x:c>
      <x:c r="I4927" s="41" t="n">
        <x:v>1</x:v>
      </x:c>
      <x:c r="J4927" s="42" t="s"/>
      <x:c r="K4927" s="43">
        <x:f>ROUND(K4937,2)</x:f>
      </x:c>
      <x:c r="L4927" s="39" t="s">
        <x:v>2478</x:v>
      </x:c>
      <x:c r="M4927" s="38" t="s"/>
      <x:c r="N4927" s="38" t="s"/>
      <x:c r="O4927" s="38" t="s"/>
      <x:c r="P4927" s="38" t="s"/>
      <x:c r="Q4927" s="38" t="s"/>
      <x:c r="R4927" s="38" t="s"/>
      <x:c r="S4927" s="38" t="s"/>
      <x:c r="T4927" s="38" t="s"/>
      <x:c r="U4927" s="38" t="s"/>
      <x:c r="V4927" s="38" t="s"/>
      <x:c r="W4927" s="38" t="s"/>
      <x:c r="X4927" s="38" t="s"/>
      <x:c r="Y4927" s="38" t="s"/>
      <x:c r="Z4927" s="38" t="s"/>
      <x:c r="AA4927" s="38" t="s"/>
    </x:row>
    <x:row r="4928" spans="1:27">
      <x:c r="B4928" s="14" t="s">
        <x:v>308</x:v>
      </x:c>
    </x:row>
    <x:row r="4929" spans="1:27">
      <x:c r="B4929" s="0" t="s">
        <x:v>511</x:v>
      </x:c>
      <x:c r="C4929" s="0" t="s">
        <x:v>310</x:v>
      </x:c>
      <x:c r="D4929" s="0" t="s">
        <x:v>512</x:v>
      </x:c>
      <x:c r="E4929" s="44" t="n">
        <x:v>4</x:v>
      </x:c>
      <x:c r="F4929" s="0" t="s">
        <x:v>312</x:v>
      </x:c>
      <x:c r="G4929" s="0" t="s">
        <x:v>313</x:v>
      </x:c>
      <x:c r="H4929" s="45" t="s"/>
      <x:c r="I4929" s="0" t="s">
        <x:v>314</x:v>
      </x:c>
      <x:c r="J4929" s="46">
        <x:f>ROUND(E4929/I4927* H4929,5)</x:f>
      </x:c>
      <x:c r="K4929" s="47" t="s"/>
    </x:row>
    <x:row r="4930" spans="1:27">
      <x:c r="B4930" s="0" t="s">
        <x:v>513</x:v>
      </x:c>
      <x:c r="C4930" s="0" t="s">
        <x:v>310</x:v>
      </x:c>
      <x:c r="D4930" s="0" t="s">
        <x:v>514</x:v>
      </x:c>
      <x:c r="E4930" s="44" t="n">
        <x:v>4</x:v>
      </x:c>
      <x:c r="F4930" s="0" t="s">
        <x:v>312</x:v>
      </x:c>
      <x:c r="G4930" s="0" t="s">
        <x:v>313</x:v>
      </x:c>
      <x:c r="H4930" s="45" t="s"/>
      <x:c r="I4930" s="0" t="s">
        <x:v>314</x:v>
      </x:c>
      <x:c r="J4930" s="46">
        <x:f>ROUND(E4930/I4927* H4930,5)</x:f>
      </x:c>
      <x:c r="K4930" s="47" t="s"/>
    </x:row>
    <x:row r="4931" spans="1:27">
      <x:c r="D4931" s="48" t="s">
        <x:v>315</x:v>
      </x:c>
      <x:c r="E4931" s="47" t="s"/>
      <x:c r="H4931" s="47" t="s"/>
      <x:c r="K4931" s="45">
        <x:f>SUM(J4929:J4930)</x:f>
      </x:c>
    </x:row>
    <x:row r="4932" spans="1:27">
      <x:c r="B4932" s="14" t="s">
        <x:v>479</x:v>
      </x:c>
      <x:c r="E4932" s="47" t="s"/>
      <x:c r="H4932" s="47" t="s"/>
      <x:c r="K4932" s="47" t="s"/>
    </x:row>
    <x:row r="4933" spans="1:27">
      <x:c r="B4933" s="0" t="s">
        <x:v>2479</x:v>
      </x:c>
      <x:c r="C4933" s="0" t="s">
        <x:v>12</x:v>
      </x:c>
      <x:c r="D4933" s="50" t="s">
        <x:v>2480</x:v>
      </x:c>
      <x:c r="E4933" s="44" t="n">
        <x:v>1</x:v>
      </x:c>
      <x:c r="G4933" s="0" t="s">
        <x:v>313</x:v>
      </x:c>
      <x:c r="H4933" s="45" t="s"/>
      <x:c r="I4933" s="0" t="s">
        <x:v>314</x:v>
      </x:c>
      <x:c r="J4933" s="46">
        <x:f>ROUND(E4933* H4933,5)</x:f>
      </x:c>
      <x:c r="K4933" s="47" t="s"/>
    </x:row>
    <x:row r="4934" spans="1:27">
      <x:c r="D4934" s="48" t="s">
        <x:v>482</x:v>
      </x:c>
      <x:c r="E4934" s="47" t="s"/>
      <x:c r="H4934" s="47" t="s"/>
      <x:c r="K4934" s="45">
        <x:f>SUM(J4933:J4933)</x:f>
      </x:c>
    </x:row>
    <x:row r="4935" spans="1:27">
      <x:c r="D4935" s="48" t="s">
        <x:v>331</x:v>
      </x:c>
      <x:c r="E4935" s="47" t="s"/>
      <x:c r="H4935" s="47" t="s"/>
      <x:c r="K4935" s="49">
        <x:f>SUM(J4928:J4934)</x:f>
      </x:c>
    </x:row>
    <x:row r="4936" spans="1:27">
      <x:c r="D4936" s="48" t="s">
        <x:v>415</x:v>
      </x:c>
      <x:c r="E4936" s="47" t="s"/>
      <x:c r="H4936" s="47" t="n">
        <x:v>13.3</x:v>
      </x:c>
      <x:c r="I4936" s="0" t="s">
        <x:v>416</x:v>
      </x:c>
      <x:c r="K4936" s="45">
        <x:f>ROUND(H4936/100*K4935,5)</x:f>
      </x:c>
    </x:row>
    <x:row r="4937" spans="1:27">
      <x:c r="D4937" s="48" t="s">
        <x:v>332</x:v>
      </x:c>
      <x:c r="E4937" s="47" t="s"/>
      <x:c r="H4937" s="47" t="s"/>
      <x:c r="K4937" s="49">
        <x:f>SUM(K4935:K4936)</x:f>
      </x:c>
    </x:row>
    <x:row r="4939" spans="1:27" customFormat="1" ht="45" customHeight="1">
      <x:c r="A4939" s="37" t="s"/>
      <x:c r="B4939" s="37" t="s">
        <x:v>2481</x:v>
      </x:c>
      <x:c r="C4939" s="38" t="s">
        <x:v>15</x:v>
      </x:c>
      <x:c r="D4939" s="39" t="s">
        <x:v>2482</x:v>
      </x:c>
      <x:c r="E4939" s="38" t="s"/>
      <x:c r="F4939" s="38" t="s"/>
      <x:c r="G4939" s="38" t="s"/>
      <x:c r="H4939" s="40" t="s">
        <x:v>306</x:v>
      </x:c>
      <x:c r="I4939" s="41" t="n">
        <x:v>1</x:v>
      </x:c>
      <x:c r="J4939" s="42" t="s"/>
      <x:c r="K4939" s="43">
        <x:f>ROUND(K4949,2)</x:f>
      </x:c>
      <x:c r="L4939" s="39" t="s">
        <x:v>2483</x:v>
      </x:c>
      <x:c r="M4939" s="38" t="s"/>
      <x:c r="N4939" s="38" t="s"/>
      <x:c r="O4939" s="38" t="s"/>
      <x:c r="P4939" s="38" t="s"/>
      <x:c r="Q4939" s="38" t="s"/>
      <x:c r="R4939" s="38" t="s"/>
      <x:c r="S4939" s="38" t="s"/>
      <x:c r="T4939" s="38" t="s"/>
      <x:c r="U4939" s="38" t="s"/>
      <x:c r="V4939" s="38" t="s"/>
      <x:c r="W4939" s="38" t="s"/>
      <x:c r="X4939" s="38" t="s"/>
      <x:c r="Y4939" s="38" t="s"/>
      <x:c r="Z4939" s="38" t="s"/>
      <x:c r="AA4939" s="38" t="s"/>
    </x:row>
    <x:row r="4940" spans="1:27">
      <x:c r="B4940" s="14" t="s">
        <x:v>308</x:v>
      </x:c>
    </x:row>
    <x:row r="4941" spans="1:27">
      <x:c r="B4941" s="0" t="s">
        <x:v>513</x:v>
      </x:c>
      <x:c r="C4941" s="0" t="s">
        <x:v>310</x:v>
      </x:c>
      <x:c r="D4941" s="0" t="s">
        <x:v>514</x:v>
      </x:c>
      <x:c r="E4941" s="44" t="n">
        <x:v>4</x:v>
      </x:c>
      <x:c r="F4941" s="0" t="s">
        <x:v>312</x:v>
      </x:c>
      <x:c r="G4941" s="0" t="s">
        <x:v>313</x:v>
      </x:c>
      <x:c r="H4941" s="45" t="s"/>
      <x:c r="I4941" s="0" t="s">
        <x:v>314</x:v>
      </x:c>
      <x:c r="J4941" s="46">
        <x:f>ROUND(E4941/I4939* H4941,5)</x:f>
      </x:c>
      <x:c r="K4941" s="47" t="s"/>
    </x:row>
    <x:row r="4942" spans="1:27">
      <x:c r="B4942" s="0" t="s">
        <x:v>511</x:v>
      </x:c>
      <x:c r="C4942" s="0" t="s">
        <x:v>310</x:v>
      </x:c>
      <x:c r="D4942" s="0" t="s">
        <x:v>512</x:v>
      </x:c>
      <x:c r="E4942" s="44" t="n">
        <x:v>4</x:v>
      </x:c>
      <x:c r="F4942" s="0" t="s">
        <x:v>312</x:v>
      </x:c>
      <x:c r="G4942" s="0" t="s">
        <x:v>313</x:v>
      </x:c>
      <x:c r="H4942" s="45" t="s"/>
      <x:c r="I4942" s="0" t="s">
        <x:v>314</x:v>
      </x:c>
      <x:c r="J4942" s="46">
        <x:f>ROUND(E4942/I4939* H4942,5)</x:f>
      </x:c>
      <x:c r="K4942" s="47" t="s"/>
    </x:row>
    <x:row r="4943" spans="1:27">
      <x:c r="D4943" s="48" t="s">
        <x:v>315</x:v>
      </x:c>
      <x:c r="E4943" s="47" t="s"/>
      <x:c r="H4943" s="47" t="s"/>
      <x:c r="K4943" s="45">
        <x:f>SUM(J4941:J4942)</x:f>
      </x:c>
    </x:row>
    <x:row r="4944" spans="1:27">
      <x:c r="B4944" s="14" t="s">
        <x:v>479</x:v>
      </x:c>
      <x:c r="E4944" s="47" t="s"/>
      <x:c r="H4944" s="47" t="s"/>
      <x:c r="K4944" s="47" t="s"/>
    </x:row>
    <x:row r="4945" spans="1:27">
      <x:c r="B4945" s="0" t="s">
        <x:v>2484</x:v>
      </x:c>
      <x:c r="C4945" s="0" t="s">
        <x:v>15</x:v>
      </x:c>
      <x:c r="D4945" s="50" t="s">
        <x:v>2485</x:v>
      </x:c>
      <x:c r="E4945" s="44" t="n">
        <x:v>1</x:v>
      </x:c>
      <x:c r="G4945" s="0" t="s">
        <x:v>313</x:v>
      </x:c>
      <x:c r="H4945" s="45" t="s"/>
      <x:c r="I4945" s="0" t="s">
        <x:v>314</x:v>
      </x:c>
      <x:c r="J4945" s="46">
        <x:f>ROUND(E4945* H4945,5)</x:f>
      </x:c>
      <x:c r="K4945" s="47" t="s"/>
    </x:row>
    <x:row r="4946" spans="1:27">
      <x:c r="D4946" s="48" t="s">
        <x:v>482</x:v>
      </x:c>
      <x:c r="E4946" s="47" t="s"/>
      <x:c r="H4946" s="47" t="s"/>
      <x:c r="K4946" s="45">
        <x:f>SUM(J4945:J4945)</x:f>
      </x:c>
    </x:row>
    <x:row r="4947" spans="1:27">
      <x:c r="D4947" s="48" t="s">
        <x:v>331</x:v>
      </x:c>
      <x:c r="E4947" s="47" t="s"/>
      <x:c r="H4947" s="47" t="s"/>
      <x:c r="K4947" s="49">
        <x:f>SUM(J4940:J4946)</x:f>
      </x:c>
    </x:row>
    <x:row r="4948" spans="1:27">
      <x:c r="D4948" s="48" t="s">
        <x:v>415</x:v>
      </x:c>
      <x:c r="E4948" s="47" t="s"/>
      <x:c r="H4948" s="47" t="n">
        <x:v>13.3</x:v>
      </x:c>
      <x:c r="I4948" s="0" t="s">
        <x:v>416</x:v>
      </x:c>
      <x:c r="K4948" s="45">
        <x:f>ROUND(H4948/100*K4947,5)</x:f>
      </x:c>
    </x:row>
    <x:row r="4949" spans="1:27">
      <x:c r="D4949" s="48" t="s">
        <x:v>332</x:v>
      </x:c>
      <x:c r="E4949" s="47" t="s"/>
      <x:c r="H4949" s="47" t="s"/>
      <x:c r="K4949" s="49">
        <x:f>SUM(K4947:K4948)</x:f>
      </x:c>
    </x:row>
    <x:row r="4951" spans="1:27" customFormat="1" ht="45" customHeight="1">
      <x:c r="A4951" s="37" t="s"/>
      <x:c r="B4951" s="37" t="s">
        <x:v>2486</x:v>
      </x:c>
      <x:c r="C4951" s="38" t="s">
        <x:v>15</x:v>
      </x:c>
      <x:c r="D4951" s="39" t="s">
        <x:v>2487</x:v>
      </x:c>
      <x:c r="E4951" s="38" t="s"/>
      <x:c r="F4951" s="38" t="s"/>
      <x:c r="G4951" s="38" t="s"/>
      <x:c r="H4951" s="40" t="s">
        <x:v>306</x:v>
      </x:c>
      <x:c r="I4951" s="41" t="n">
        <x:v>1</x:v>
      </x:c>
      <x:c r="J4951" s="42" t="s"/>
      <x:c r="K4951" s="43">
        <x:f>ROUND(K4961,2)</x:f>
      </x:c>
      <x:c r="L4951" s="39" t="s">
        <x:v>2488</x:v>
      </x:c>
      <x:c r="M4951" s="38" t="s"/>
      <x:c r="N4951" s="38" t="s"/>
      <x:c r="O4951" s="38" t="s"/>
      <x:c r="P4951" s="38" t="s"/>
      <x:c r="Q4951" s="38" t="s"/>
      <x:c r="R4951" s="38" t="s"/>
      <x:c r="S4951" s="38" t="s"/>
      <x:c r="T4951" s="38" t="s"/>
      <x:c r="U4951" s="38" t="s"/>
      <x:c r="V4951" s="38" t="s"/>
      <x:c r="W4951" s="38" t="s"/>
      <x:c r="X4951" s="38" t="s"/>
      <x:c r="Y4951" s="38" t="s"/>
      <x:c r="Z4951" s="38" t="s"/>
      <x:c r="AA4951" s="38" t="s"/>
    </x:row>
    <x:row r="4952" spans="1:27">
      <x:c r="B4952" s="14" t="s">
        <x:v>308</x:v>
      </x:c>
    </x:row>
    <x:row r="4953" spans="1:27">
      <x:c r="B4953" s="0" t="s">
        <x:v>513</x:v>
      </x:c>
      <x:c r="C4953" s="0" t="s">
        <x:v>310</x:v>
      </x:c>
      <x:c r="D4953" s="0" t="s">
        <x:v>514</x:v>
      </x:c>
      <x:c r="E4953" s="44" t="n">
        <x:v>4</x:v>
      </x:c>
      <x:c r="F4953" s="0" t="s">
        <x:v>312</x:v>
      </x:c>
      <x:c r="G4953" s="0" t="s">
        <x:v>313</x:v>
      </x:c>
      <x:c r="H4953" s="45" t="s"/>
      <x:c r="I4953" s="0" t="s">
        <x:v>314</x:v>
      </x:c>
      <x:c r="J4953" s="46">
        <x:f>ROUND(E4953/I4951* H4953,5)</x:f>
      </x:c>
      <x:c r="K4953" s="47" t="s"/>
    </x:row>
    <x:row r="4954" spans="1:27">
      <x:c r="B4954" s="0" t="s">
        <x:v>511</x:v>
      </x:c>
      <x:c r="C4954" s="0" t="s">
        <x:v>310</x:v>
      </x:c>
      <x:c r="D4954" s="0" t="s">
        <x:v>512</x:v>
      </x:c>
      <x:c r="E4954" s="44" t="n">
        <x:v>4</x:v>
      </x:c>
      <x:c r="F4954" s="0" t="s">
        <x:v>312</x:v>
      </x:c>
      <x:c r="G4954" s="0" t="s">
        <x:v>313</x:v>
      </x:c>
      <x:c r="H4954" s="45" t="s"/>
      <x:c r="I4954" s="0" t="s">
        <x:v>314</x:v>
      </x:c>
      <x:c r="J4954" s="46">
        <x:f>ROUND(E4954/I4951* H4954,5)</x:f>
      </x:c>
      <x:c r="K4954" s="47" t="s"/>
    </x:row>
    <x:row r="4955" spans="1:27">
      <x:c r="D4955" s="48" t="s">
        <x:v>315</x:v>
      </x:c>
      <x:c r="E4955" s="47" t="s"/>
      <x:c r="H4955" s="47" t="s"/>
      <x:c r="K4955" s="45">
        <x:f>SUM(J4953:J4954)</x:f>
      </x:c>
    </x:row>
    <x:row r="4956" spans="1:27">
      <x:c r="B4956" s="14" t="s">
        <x:v>320</x:v>
      </x:c>
      <x:c r="E4956" s="47" t="s"/>
      <x:c r="H4956" s="47" t="s"/>
      <x:c r="K4956" s="47" t="s"/>
    </x:row>
    <x:row r="4957" spans="1:27">
      <x:c r="B4957" s="0" t="s">
        <x:v>2489</x:v>
      </x:c>
      <x:c r="C4957" s="0" t="s">
        <x:v>15</x:v>
      </x:c>
      <x:c r="D4957" s="0" t="s">
        <x:v>2490</x:v>
      </x:c>
      <x:c r="E4957" s="44" t="n">
        <x:v>1</x:v>
      </x:c>
      <x:c r="G4957" s="0" t="s">
        <x:v>313</x:v>
      </x:c>
      <x:c r="H4957" s="45" t="s"/>
      <x:c r="I4957" s="0" t="s">
        <x:v>314</x:v>
      </x:c>
      <x:c r="J4957" s="46">
        <x:f>ROUND(E4957* H4957,5)</x:f>
      </x:c>
      <x:c r="K4957" s="47" t="s"/>
    </x:row>
    <x:row r="4958" spans="1:27">
      <x:c r="D4958" s="48" t="s">
        <x:v>330</x:v>
      </x:c>
      <x:c r="E4958" s="47" t="s"/>
      <x:c r="H4958" s="47" t="s"/>
      <x:c r="K4958" s="45">
        <x:f>SUM(J4957:J4957)</x:f>
      </x:c>
    </x:row>
    <x:row r="4959" spans="1:27">
      <x:c r="D4959" s="48" t="s">
        <x:v>331</x:v>
      </x:c>
      <x:c r="E4959" s="47" t="s"/>
      <x:c r="H4959" s="47" t="s"/>
      <x:c r="K4959" s="49">
        <x:f>SUM(J4952:J4958)</x:f>
      </x:c>
    </x:row>
    <x:row r="4960" spans="1:27">
      <x:c r="D4960" s="48" t="s">
        <x:v>415</x:v>
      </x:c>
      <x:c r="E4960" s="47" t="s"/>
      <x:c r="H4960" s="47" t="n">
        <x:v>13.3</x:v>
      </x:c>
      <x:c r="I4960" s="0" t="s">
        <x:v>416</x:v>
      </x:c>
      <x:c r="K4960" s="45">
        <x:f>ROUND(H4960/100*K4959,5)</x:f>
      </x:c>
    </x:row>
    <x:row r="4961" spans="1:27">
      <x:c r="D4961" s="48" t="s">
        <x:v>332</x:v>
      </x:c>
      <x:c r="E4961" s="47" t="s"/>
      <x:c r="H4961" s="47" t="s"/>
      <x:c r="K4961" s="49">
        <x:f>SUM(K4959:K4960)</x:f>
      </x:c>
    </x:row>
    <x:row r="4963" spans="1:27" customFormat="1" ht="45" customHeight="1">
      <x:c r="A4963" s="37" t="s"/>
      <x:c r="B4963" s="37" t="s">
        <x:v>2491</x:v>
      </x:c>
      <x:c r="C4963" s="38" t="s">
        <x:v>15</x:v>
      </x:c>
      <x:c r="D4963" s="39" t="s">
        <x:v>2492</x:v>
      </x:c>
      <x:c r="E4963" s="38" t="s"/>
      <x:c r="F4963" s="38" t="s"/>
      <x:c r="G4963" s="38" t="s"/>
      <x:c r="H4963" s="40" t="s">
        <x:v>306</x:v>
      </x:c>
      <x:c r="I4963" s="41" t="n">
        <x:v>1</x:v>
      </x:c>
      <x:c r="J4963" s="42" t="s"/>
      <x:c r="K4963" s="43">
        <x:f>ROUND(K4973,2)</x:f>
      </x:c>
      <x:c r="L4963" s="39" t="s">
        <x:v>2493</x:v>
      </x:c>
      <x:c r="M4963" s="38" t="s"/>
      <x:c r="N4963" s="38" t="s"/>
      <x:c r="O4963" s="38" t="s"/>
      <x:c r="P4963" s="38" t="s"/>
      <x:c r="Q4963" s="38" t="s"/>
      <x:c r="R4963" s="38" t="s"/>
      <x:c r="S4963" s="38" t="s"/>
      <x:c r="T4963" s="38" t="s"/>
      <x:c r="U4963" s="38" t="s"/>
      <x:c r="V4963" s="38" t="s"/>
      <x:c r="W4963" s="38" t="s"/>
      <x:c r="X4963" s="38" t="s"/>
      <x:c r="Y4963" s="38" t="s"/>
      <x:c r="Z4963" s="38" t="s"/>
      <x:c r="AA4963" s="38" t="s"/>
    </x:row>
    <x:row r="4964" spans="1:27">
      <x:c r="B4964" s="14" t="s">
        <x:v>308</x:v>
      </x:c>
    </x:row>
    <x:row r="4965" spans="1:27">
      <x:c r="B4965" s="0" t="s">
        <x:v>513</x:v>
      </x:c>
      <x:c r="C4965" s="0" t="s">
        <x:v>310</x:v>
      </x:c>
      <x:c r="D4965" s="0" t="s">
        <x:v>514</x:v>
      </x:c>
      <x:c r="E4965" s="44" t="n">
        <x:v>5</x:v>
      </x:c>
      <x:c r="F4965" s="0" t="s">
        <x:v>312</x:v>
      </x:c>
      <x:c r="G4965" s="0" t="s">
        <x:v>313</x:v>
      </x:c>
      <x:c r="H4965" s="45" t="s"/>
      <x:c r="I4965" s="0" t="s">
        <x:v>314</x:v>
      </x:c>
      <x:c r="J4965" s="46">
        <x:f>ROUND(E4965/I4963* H4965,5)</x:f>
      </x:c>
      <x:c r="K4965" s="47" t="s"/>
    </x:row>
    <x:row r="4966" spans="1:27">
      <x:c r="B4966" s="0" t="s">
        <x:v>511</x:v>
      </x:c>
      <x:c r="C4966" s="0" t="s">
        <x:v>310</x:v>
      </x:c>
      <x:c r="D4966" s="0" t="s">
        <x:v>512</x:v>
      </x:c>
      <x:c r="E4966" s="44" t="n">
        <x:v>5</x:v>
      </x:c>
      <x:c r="F4966" s="0" t="s">
        <x:v>312</x:v>
      </x:c>
      <x:c r="G4966" s="0" t="s">
        <x:v>313</x:v>
      </x:c>
      <x:c r="H4966" s="45" t="s"/>
      <x:c r="I4966" s="0" t="s">
        <x:v>314</x:v>
      </x:c>
      <x:c r="J4966" s="46">
        <x:f>ROUND(E4966/I4963* H4966,5)</x:f>
      </x:c>
      <x:c r="K4966" s="47" t="s"/>
    </x:row>
    <x:row r="4967" spans="1:27">
      <x:c r="D4967" s="48" t="s">
        <x:v>315</x:v>
      </x:c>
      <x:c r="E4967" s="47" t="s"/>
      <x:c r="H4967" s="47" t="s"/>
      <x:c r="K4967" s="45">
        <x:f>SUM(J4965:J4966)</x:f>
      </x:c>
    </x:row>
    <x:row r="4968" spans="1:27">
      <x:c r="B4968" s="14" t="s">
        <x:v>320</x:v>
      </x:c>
      <x:c r="E4968" s="47" t="s"/>
      <x:c r="H4968" s="47" t="s"/>
      <x:c r="K4968" s="47" t="s"/>
    </x:row>
    <x:row r="4969" spans="1:27">
      <x:c r="B4969" s="0" t="s">
        <x:v>2494</x:v>
      </x:c>
      <x:c r="C4969" s="0" t="s">
        <x:v>15</x:v>
      </x:c>
      <x:c r="D4969" s="0" t="s">
        <x:v>2495</x:v>
      </x:c>
      <x:c r="E4969" s="44" t="n">
        <x:v>1</x:v>
      </x:c>
      <x:c r="G4969" s="0" t="s">
        <x:v>313</x:v>
      </x:c>
      <x:c r="H4969" s="45" t="s"/>
      <x:c r="I4969" s="0" t="s">
        <x:v>314</x:v>
      </x:c>
      <x:c r="J4969" s="46">
        <x:f>ROUND(E4969* H4969,5)</x:f>
      </x:c>
      <x:c r="K4969" s="47" t="s"/>
    </x:row>
    <x:row r="4970" spans="1:27">
      <x:c r="D4970" s="48" t="s">
        <x:v>330</x:v>
      </x:c>
      <x:c r="E4970" s="47" t="s"/>
      <x:c r="H4970" s="47" t="s"/>
      <x:c r="K4970" s="45">
        <x:f>SUM(J4969:J4969)</x:f>
      </x:c>
    </x:row>
    <x:row r="4971" spans="1:27">
      <x:c r="D4971" s="48" t="s">
        <x:v>331</x:v>
      </x:c>
      <x:c r="E4971" s="47" t="s"/>
      <x:c r="H4971" s="47" t="s"/>
      <x:c r="K4971" s="49">
        <x:f>SUM(J4964:J4970)</x:f>
      </x:c>
    </x:row>
    <x:row r="4972" spans="1:27">
      <x:c r="D4972" s="48" t="s">
        <x:v>415</x:v>
      </x:c>
      <x:c r="E4972" s="47" t="s"/>
      <x:c r="H4972" s="47" t="n">
        <x:v>13.3</x:v>
      </x:c>
      <x:c r="I4972" s="0" t="s">
        <x:v>416</x:v>
      </x:c>
      <x:c r="K4972" s="45">
        <x:f>ROUND(H4972/100*K4971,5)</x:f>
      </x:c>
    </x:row>
    <x:row r="4973" spans="1:27">
      <x:c r="D4973" s="48" t="s">
        <x:v>332</x:v>
      </x:c>
      <x:c r="E4973" s="47" t="s"/>
      <x:c r="H4973" s="47" t="s"/>
      <x:c r="K4973" s="49">
        <x:f>SUM(K4971:K4972)</x:f>
      </x:c>
    </x:row>
    <x:row r="4975" spans="1:27" customFormat="1" ht="45" customHeight="1">
      <x:c r="A4975" s="37" t="s"/>
      <x:c r="B4975" s="37" t="s">
        <x:v>2496</x:v>
      </x:c>
      <x:c r="C4975" s="38" t="s">
        <x:v>12</x:v>
      </x:c>
      <x:c r="D4975" s="39" t="s">
        <x:v>2497</x:v>
      </x:c>
      <x:c r="E4975" s="38" t="s"/>
      <x:c r="F4975" s="38" t="s"/>
      <x:c r="G4975" s="38" t="s"/>
      <x:c r="H4975" s="40" t="s">
        <x:v>306</x:v>
      </x:c>
      <x:c r="I4975" s="41" t="n">
        <x:v>1</x:v>
      </x:c>
      <x:c r="J4975" s="42" t="s"/>
      <x:c r="K4975" s="43">
        <x:f>ROUND(K4985,2)</x:f>
      </x:c>
      <x:c r="L4975" s="39" t="s">
        <x:v>2498</x:v>
      </x:c>
      <x:c r="M4975" s="38" t="s"/>
      <x:c r="N4975" s="38" t="s"/>
      <x:c r="O4975" s="38" t="s"/>
      <x:c r="P4975" s="38" t="s"/>
      <x:c r="Q4975" s="38" t="s"/>
      <x:c r="R4975" s="38" t="s"/>
      <x:c r="S4975" s="38" t="s"/>
      <x:c r="T4975" s="38" t="s"/>
      <x:c r="U4975" s="38" t="s"/>
      <x:c r="V4975" s="38" t="s"/>
      <x:c r="W4975" s="38" t="s"/>
      <x:c r="X4975" s="38" t="s"/>
      <x:c r="Y4975" s="38" t="s"/>
      <x:c r="Z4975" s="38" t="s"/>
      <x:c r="AA4975" s="38" t="s"/>
    </x:row>
    <x:row r="4976" spans="1:27">
      <x:c r="B4976" s="14" t="s">
        <x:v>308</x:v>
      </x:c>
    </x:row>
    <x:row r="4977" spans="1:27">
      <x:c r="B4977" s="0" t="s">
        <x:v>532</x:v>
      </x:c>
      <x:c r="C4977" s="0" t="s">
        <x:v>310</x:v>
      </x:c>
      <x:c r="D4977" s="0" t="s">
        <x:v>533</x:v>
      </x:c>
      <x:c r="E4977" s="44" t="n">
        <x:v>1</x:v>
      </x:c>
      <x:c r="F4977" s="0" t="s">
        <x:v>312</x:v>
      </x:c>
      <x:c r="G4977" s="0" t="s">
        <x:v>313</x:v>
      </x:c>
      <x:c r="H4977" s="45" t="s"/>
      <x:c r="I4977" s="0" t="s">
        <x:v>314</x:v>
      </x:c>
      <x:c r="J4977" s="46">
        <x:f>ROUND(E4977/I4975* H4977,5)</x:f>
      </x:c>
      <x:c r="K4977" s="47" t="s"/>
    </x:row>
    <x:row r="4978" spans="1:27">
      <x:c r="B4978" s="0" t="s">
        <x:v>534</x:v>
      </x:c>
      <x:c r="C4978" s="0" t="s">
        <x:v>310</x:v>
      </x:c>
      <x:c r="D4978" s="0" t="s">
        <x:v>535</x:v>
      </x:c>
      <x:c r="E4978" s="44" t="n">
        <x:v>1</x:v>
      </x:c>
      <x:c r="F4978" s="0" t="s">
        <x:v>312</x:v>
      </x:c>
      <x:c r="G4978" s="0" t="s">
        <x:v>313</x:v>
      </x:c>
      <x:c r="H4978" s="45" t="s"/>
      <x:c r="I4978" s="0" t="s">
        <x:v>314</x:v>
      </x:c>
      <x:c r="J4978" s="46">
        <x:f>ROUND(E4978/I4975* H4978,5)</x:f>
      </x:c>
      <x:c r="K4978" s="47" t="s"/>
    </x:row>
    <x:row r="4979" spans="1:27">
      <x:c r="D4979" s="48" t="s">
        <x:v>315</x:v>
      </x:c>
      <x:c r="E4979" s="47" t="s"/>
      <x:c r="H4979" s="47" t="s"/>
      <x:c r="K4979" s="45">
        <x:f>SUM(J4977:J4978)</x:f>
      </x:c>
    </x:row>
    <x:row r="4980" spans="1:27">
      <x:c r="B4980" s="14" t="s">
        <x:v>320</x:v>
      </x:c>
      <x:c r="E4980" s="47" t="s"/>
      <x:c r="H4980" s="47" t="s"/>
      <x:c r="K4980" s="47" t="s"/>
    </x:row>
    <x:row r="4981" spans="1:27">
      <x:c r="B4981" s="0" t="s">
        <x:v>2499</x:v>
      </x:c>
      <x:c r="C4981" s="0" t="s">
        <x:v>15</x:v>
      </x:c>
      <x:c r="D4981" s="0" t="s">
        <x:v>2497</x:v>
      </x:c>
      <x:c r="E4981" s="44" t="n">
        <x:v>1</x:v>
      </x:c>
      <x:c r="G4981" s="0" t="s">
        <x:v>313</x:v>
      </x:c>
      <x:c r="H4981" s="45" t="s"/>
      <x:c r="I4981" s="0" t="s">
        <x:v>314</x:v>
      </x:c>
      <x:c r="J4981" s="46">
        <x:f>ROUND(E4981* H4981,5)</x:f>
      </x:c>
      <x:c r="K4981" s="47" t="s"/>
    </x:row>
    <x:row r="4982" spans="1:27">
      <x:c r="D4982" s="48" t="s">
        <x:v>330</x:v>
      </x:c>
      <x:c r="E4982" s="47" t="s"/>
      <x:c r="H4982" s="47" t="s"/>
      <x:c r="K4982" s="45">
        <x:f>SUM(J4981:J4981)</x:f>
      </x:c>
    </x:row>
    <x:row r="4983" spans="1:27">
      <x:c r="D4983" s="48" t="s">
        <x:v>331</x:v>
      </x:c>
      <x:c r="E4983" s="47" t="s"/>
      <x:c r="H4983" s="47" t="s"/>
      <x:c r="K4983" s="49">
        <x:f>SUM(J4976:J4982)</x:f>
      </x:c>
    </x:row>
    <x:row r="4984" spans="1:27">
      <x:c r="D4984" s="48" t="s">
        <x:v>415</x:v>
      </x:c>
      <x:c r="E4984" s="47" t="s"/>
      <x:c r="H4984" s="47" t="n">
        <x:v>13.3</x:v>
      </x:c>
      <x:c r="I4984" s="0" t="s">
        <x:v>416</x:v>
      </x:c>
      <x:c r="K4984" s="45">
        <x:f>ROUND(H4984/100*K4983,5)</x:f>
      </x:c>
    </x:row>
    <x:row r="4985" spans="1:27">
      <x:c r="D4985" s="48" t="s">
        <x:v>332</x:v>
      </x:c>
      <x:c r="E4985" s="47" t="s"/>
      <x:c r="H4985" s="47" t="s"/>
      <x:c r="K4985" s="49">
        <x:f>SUM(K4983:K4984)</x:f>
      </x:c>
    </x:row>
    <x:row r="4987" spans="1:27" customFormat="1" ht="45" customHeight="1">
      <x:c r="A4987" s="37" t="s"/>
      <x:c r="B4987" s="37" t="s">
        <x:v>2500</x:v>
      </x:c>
      <x:c r="C4987" s="38" t="s">
        <x:v>15</x:v>
      </x:c>
      <x:c r="D4987" s="39" t="s">
        <x:v>2501</x:v>
      </x:c>
      <x:c r="E4987" s="38" t="s"/>
      <x:c r="F4987" s="38" t="s"/>
      <x:c r="G4987" s="38" t="s"/>
      <x:c r="H4987" s="40" t="s">
        <x:v>306</x:v>
      </x:c>
      <x:c r="I4987" s="41" t="n">
        <x:v>1</x:v>
      </x:c>
      <x:c r="J4987" s="42" t="s"/>
      <x:c r="K4987" s="43">
        <x:f>ROUND(K5000,2)</x:f>
      </x:c>
      <x:c r="L4987" s="39" t="s">
        <x:v>2502</x:v>
      </x:c>
      <x:c r="M4987" s="38" t="s"/>
      <x:c r="N4987" s="38" t="s"/>
      <x:c r="O4987" s="38" t="s"/>
      <x:c r="P4987" s="38" t="s"/>
      <x:c r="Q4987" s="38" t="s"/>
      <x:c r="R4987" s="38" t="s"/>
      <x:c r="S4987" s="38" t="s"/>
      <x:c r="T4987" s="38" t="s"/>
      <x:c r="U4987" s="38" t="s"/>
      <x:c r="V4987" s="38" t="s"/>
      <x:c r="W4987" s="38" t="s"/>
      <x:c r="X4987" s="38" t="s"/>
      <x:c r="Y4987" s="38" t="s"/>
      <x:c r="Z4987" s="38" t="s"/>
      <x:c r="AA4987" s="38" t="s"/>
    </x:row>
    <x:row r="4988" spans="1:27">
      <x:c r="B4988" s="14" t="s">
        <x:v>308</x:v>
      </x:c>
    </x:row>
    <x:row r="4989" spans="1:27">
      <x:c r="B4989" s="0" t="s">
        <x:v>532</x:v>
      </x:c>
      <x:c r="C4989" s="0" t="s">
        <x:v>310</x:v>
      </x:c>
      <x:c r="D4989" s="0" t="s">
        <x:v>533</x:v>
      </x:c>
      <x:c r="E4989" s="44" t="n">
        <x:v>5</x:v>
      </x:c>
      <x:c r="F4989" s="0" t="s">
        <x:v>312</x:v>
      </x:c>
      <x:c r="G4989" s="0" t="s">
        <x:v>313</x:v>
      </x:c>
      <x:c r="H4989" s="45" t="s"/>
      <x:c r="I4989" s="0" t="s">
        <x:v>314</x:v>
      </x:c>
      <x:c r="J4989" s="46">
        <x:f>ROUND(E4989/I4987* H4989,5)</x:f>
      </x:c>
      <x:c r="K4989" s="47" t="s"/>
    </x:row>
    <x:row r="4990" spans="1:27">
      <x:c r="B4990" s="0" t="s">
        <x:v>534</x:v>
      </x:c>
      <x:c r="C4990" s="0" t="s">
        <x:v>310</x:v>
      </x:c>
      <x:c r="D4990" s="0" t="s">
        <x:v>535</x:v>
      </x:c>
      <x:c r="E4990" s="44" t="n">
        <x:v>5</x:v>
      </x:c>
      <x:c r="F4990" s="0" t="s">
        <x:v>312</x:v>
      </x:c>
      <x:c r="G4990" s="0" t="s">
        <x:v>313</x:v>
      </x:c>
      <x:c r="H4990" s="45" t="s"/>
      <x:c r="I4990" s="0" t="s">
        <x:v>314</x:v>
      </x:c>
      <x:c r="J4990" s="46">
        <x:f>ROUND(E4990/I4987* H4990,5)</x:f>
      </x:c>
      <x:c r="K4990" s="47" t="s"/>
    </x:row>
    <x:row r="4991" spans="1:27">
      <x:c r="D4991" s="48" t="s">
        <x:v>315</x:v>
      </x:c>
      <x:c r="E4991" s="47" t="s"/>
      <x:c r="H4991" s="47" t="s"/>
      <x:c r="K4991" s="45">
        <x:f>SUM(J4989:J4990)</x:f>
      </x:c>
    </x:row>
    <x:row r="4992" spans="1:27">
      <x:c r="B4992" s="14" t="s">
        <x:v>316</x:v>
      </x:c>
      <x:c r="E4992" s="47" t="s"/>
      <x:c r="H4992" s="47" t="s"/>
      <x:c r="K4992" s="47" t="s"/>
    </x:row>
    <x:row r="4993" spans="1:27">
      <x:c r="B4993" s="0" t="s">
        <x:v>2503</x:v>
      </x:c>
      <x:c r="C4993" s="0" t="s">
        <x:v>310</x:v>
      </x:c>
      <x:c r="D4993" s="0" t="s">
        <x:v>2504</x:v>
      </x:c>
      <x:c r="E4993" s="44" t="n">
        <x:v>3</x:v>
      </x:c>
      <x:c r="F4993" s="0" t="s">
        <x:v>312</x:v>
      </x:c>
      <x:c r="G4993" s="0" t="s">
        <x:v>313</x:v>
      </x:c>
      <x:c r="H4993" s="45" t="s"/>
      <x:c r="I4993" s="0" t="s">
        <x:v>314</x:v>
      </x:c>
      <x:c r="J4993" s="46">
        <x:f>ROUND(E4993/I4987* H4993,5)</x:f>
      </x:c>
      <x:c r="K4993" s="47" t="s"/>
    </x:row>
    <x:row r="4994" spans="1:27">
      <x:c r="D4994" s="48" t="s">
        <x:v>319</x:v>
      </x:c>
      <x:c r="E4994" s="47" t="s"/>
      <x:c r="H4994" s="47" t="s"/>
      <x:c r="K4994" s="45">
        <x:f>SUM(J4993:J4993)</x:f>
      </x:c>
    </x:row>
    <x:row r="4995" spans="1:27">
      <x:c r="B4995" s="14" t="s">
        <x:v>320</x:v>
      </x:c>
      <x:c r="E4995" s="47" t="s"/>
      <x:c r="H4995" s="47" t="s"/>
      <x:c r="K4995" s="47" t="s"/>
    </x:row>
    <x:row r="4996" spans="1:27">
      <x:c r="B4996" s="0" t="s">
        <x:v>2505</x:v>
      </x:c>
      <x:c r="C4996" s="0" t="s">
        <x:v>15</x:v>
      </x:c>
      <x:c r="D4996" s="0" t="s">
        <x:v>2506</x:v>
      </x:c>
      <x:c r="E4996" s="44" t="n">
        <x:v>1</x:v>
      </x:c>
      <x:c r="G4996" s="0" t="s">
        <x:v>313</x:v>
      </x:c>
      <x:c r="H4996" s="45" t="s"/>
      <x:c r="I4996" s="0" t="s">
        <x:v>314</x:v>
      </x:c>
      <x:c r="J4996" s="46">
        <x:f>ROUND(E4996* H4996,5)</x:f>
      </x:c>
      <x:c r="K4996" s="47" t="s"/>
    </x:row>
    <x:row r="4997" spans="1:27">
      <x:c r="D4997" s="48" t="s">
        <x:v>330</x:v>
      </x:c>
      <x:c r="E4997" s="47" t="s"/>
      <x:c r="H4997" s="47" t="s"/>
      <x:c r="K4997" s="45">
        <x:f>SUM(J4996:J4996)</x:f>
      </x:c>
    </x:row>
    <x:row r="4998" spans="1:27">
      <x:c r="D4998" s="48" t="s">
        <x:v>331</x:v>
      </x:c>
      <x:c r="E4998" s="47" t="s"/>
      <x:c r="H4998" s="47" t="s"/>
      <x:c r="K4998" s="49">
        <x:f>SUM(J4988:J4997)</x:f>
      </x:c>
    </x:row>
    <x:row r="4999" spans="1:27">
      <x:c r="D4999" s="48" t="s">
        <x:v>415</x:v>
      </x:c>
      <x:c r="E4999" s="47" t="s"/>
      <x:c r="H4999" s="47" t="n">
        <x:v>13.3</x:v>
      </x:c>
      <x:c r="I4999" s="0" t="s">
        <x:v>416</x:v>
      </x:c>
      <x:c r="K4999" s="45">
        <x:f>ROUND(H4999/100*K4998,5)</x:f>
      </x:c>
    </x:row>
    <x:row r="5000" spans="1:27">
      <x:c r="D5000" s="48" t="s">
        <x:v>332</x:v>
      </x:c>
      <x:c r="E5000" s="47" t="s"/>
      <x:c r="H5000" s="47" t="s"/>
      <x:c r="K5000" s="49">
        <x:f>SUM(K4998:K4999)</x:f>
      </x:c>
    </x:row>
    <x:row r="5002" spans="1:27" customFormat="1" ht="45" customHeight="1">
      <x:c r="A5002" s="37" t="s"/>
      <x:c r="B5002" s="37" t="s">
        <x:v>2507</x:v>
      </x:c>
      <x:c r="C5002" s="38" t="s">
        <x:v>15</x:v>
      </x:c>
      <x:c r="D5002" s="39" t="s">
        <x:v>2508</x:v>
      </x:c>
      <x:c r="E5002" s="38" t="s"/>
      <x:c r="F5002" s="38" t="s"/>
      <x:c r="G5002" s="38" t="s"/>
      <x:c r="H5002" s="40" t="s">
        <x:v>306</x:v>
      </x:c>
      <x:c r="I5002" s="41" t="n">
        <x:v>1</x:v>
      </x:c>
      <x:c r="J5002" s="42" t="s"/>
      <x:c r="K5002" s="43">
        <x:f>ROUND(K5012,2)</x:f>
      </x:c>
      <x:c r="L5002" s="39" t="s">
        <x:v>2509</x:v>
      </x:c>
      <x:c r="M5002" s="38" t="s"/>
      <x:c r="N5002" s="38" t="s"/>
      <x:c r="O5002" s="38" t="s"/>
      <x:c r="P5002" s="38" t="s"/>
      <x:c r="Q5002" s="38" t="s"/>
      <x:c r="R5002" s="38" t="s"/>
      <x:c r="S5002" s="38" t="s"/>
      <x:c r="T5002" s="38" t="s"/>
      <x:c r="U5002" s="38" t="s"/>
      <x:c r="V5002" s="38" t="s"/>
      <x:c r="W5002" s="38" t="s"/>
      <x:c r="X5002" s="38" t="s"/>
      <x:c r="Y5002" s="38" t="s"/>
      <x:c r="Z5002" s="38" t="s"/>
      <x:c r="AA5002" s="38" t="s"/>
    </x:row>
    <x:row r="5003" spans="1:27">
      <x:c r="B5003" s="14" t="s">
        <x:v>308</x:v>
      </x:c>
    </x:row>
    <x:row r="5004" spans="1:27">
      <x:c r="B5004" s="0" t="s">
        <x:v>532</x:v>
      </x:c>
      <x:c r="C5004" s="0" t="s">
        <x:v>310</x:v>
      </x:c>
      <x:c r="D5004" s="0" t="s">
        <x:v>533</x:v>
      </x:c>
      <x:c r="E5004" s="44" t="n">
        <x:v>2</x:v>
      </x:c>
      <x:c r="F5004" s="0" t="s">
        <x:v>312</x:v>
      </x:c>
      <x:c r="G5004" s="0" t="s">
        <x:v>313</x:v>
      </x:c>
      <x:c r="H5004" s="45" t="s"/>
      <x:c r="I5004" s="0" t="s">
        <x:v>314</x:v>
      </x:c>
      <x:c r="J5004" s="46">
        <x:f>ROUND(E5004/I5002* H5004,5)</x:f>
      </x:c>
      <x:c r="K5004" s="47" t="s"/>
    </x:row>
    <x:row r="5005" spans="1:27">
      <x:c r="B5005" s="0" t="s">
        <x:v>534</x:v>
      </x:c>
      <x:c r="C5005" s="0" t="s">
        <x:v>310</x:v>
      </x:c>
      <x:c r="D5005" s="0" t="s">
        <x:v>535</x:v>
      </x:c>
      <x:c r="E5005" s="44" t="n">
        <x:v>2</x:v>
      </x:c>
      <x:c r="F5005" s="0" t="s">
        <x:v>312</x:v>
      </x:c>
      <x:c r="G5005" s="0" t="s">
        <x:v>313</x:v>
      </x:c>
      <x:c r="H5005" s="45" t="s"/>
      <x:c r="I5005" s="0" t="s">
        <x:v>314</x:v>
      </x:c>
      <x:c r="J5005" s="46">
        <x:f>ROUND(E5005/I5002* H5005,5)</x:f>
      </x:c>
      <x:c r="K5005" s="47" t="s"/>
    </x:row>
    <x:row r="5006" spans="1:27">
      <x:c r="D5006" s="48" t="s">
        <x:v>315</x:v>
      </x:c>
      <x:c r="E5006" s="47" t="s"/>
      <x:c r="H5006" s="47" t="s"/>
      <x:c r="K5006" s="45">
        <x:f>SUM(J5004:J5005)</x:f>
      </x:c>
    </x:row>
    <x:row r="5007" spans="1:27">
      <x:c r="B5007" s="14" t="s">
        <x:v>320</x:v>
      </x:c>
      <x:c r="E5007" s="47" t="s"/>
      <x:c r="H5007" s="47" t="s"/>
      <x:c r="K5007" s="47" t="s"/>
    </x:row>
    <x:row r="5008" spans="1:27">
      <x:c r="B5008" s="0" t="s">
        <x:v>2510</x:v>
      </x:c>
      <x:c r="C5008" s="0" t="s">
        <x:v>15</x:v>
      </x:c>
      <x:c r="D5008" s="0" t="s">
        <x:v>2511</x:v>
      </x:c>
      <x:c r="E5008" s="44" t="n">
        <x:v>1</x:v>
      </x:c>
      <x:c r="G5008" s="0" t="s">
        <x:v>313</x:v>
      </x:c>
      <x:c r="H5008" s="45" t="s"/>
      <x:c r="I5008" s="0" t="s">
        <x:v>314</x:v>
      </x:c>
      <x:c r="J5008" s="46">
        <x:f>ROUND(E5008* H5008,5)</x:f>
      </x:c>
      <x:c r="K5008" s="47" t="s"/>
    </x:row>
    <x:row r="5009" spans="1:27">
      <x:c r="D5009" s="48" t="s">
        <x:v>330</x:v>
      </x:c>
      <x:c r="E5009" s="47" t="s"/>
      <x:c r="H5009" s="47" t="s"/>
      <x:c r="K5009" s="45">
        <x:f>SUM(J5008:J5008)</x:f>
      </x:c>
    </x:row>
    <x:row r="5010" spans="1:27">
      <x:c r="D5010" s="48" t="s">
        <x:v>331</x:v>
      </x:c>
      <x:c r="E5010" s="47" t="s"/>
      <x:c r="H5010" s="47" t="s"/>
      <x:c r="K5010" s="49">
        <x:f>SUM(J5003:J5009)</x:f>
      </x:c>
    </x:row>
    <x:row r="5011" spans="1:27">
      <x:c r="D5011" s="48" t="s">
        <x:v>415</x:v>
      </x:c>
      <x:c r="E5011" s="47" t="s"/>
      <x:c r="H5011" s="47" t="n">
        <x:v>13.3</x:v>
      </x:c>
      <x:c r="I5011" s="0" t="s">
        <x:v>416</x:v>
      </x:c>
      <x:c r="K5011" s="45">
        <x:f>ROUND(H5011/100*K5010,5)</x:f>
      </x:c>
    </x:row>
    <x:row r="5012" spans="1:27">
      <x:c r="D5012" s="48" t="s">
        <x:v>332</x:v>
      </x:c>
      <x:c r="E5012" s="47" t="s"/>
      <x:c r="H5012" s="47" t="s"/>
      <x:c r="K5012" s="49">
        <x:f>SUM(K5010:K5011)</x:f>
      </x:c>
    </x:row>
    <x:row r="5014" spans="1:27" customFormat="1" ht="45" customHeight="1">
      <x:c r="A5014" s="37" t="s"/>
      <x:c r="B5014" s="37" t="s">
        <x:v>2512</x:v>
      </x:c>
      <x:c r="C5014" s="38" t="s">
        <x:v>15</x:v>
      </x:c>
      <x:c r="D5014" s="39" t="s">
        <x:v>2513</x:v>
      </x:c>
      <x:c r="E5014" s="38" t="s"/>
      <x:c r="F5014" s="38" t="s"/>
      <x:c r="G5014" s="38" t="s"/>
      <x:c r="H5014" s="40" t="s">
        <x:v>306</x:v>
      </x:c>
      <x:c r="I5014" s="41" t="n">
        <x:v>1</x:v>
      </x:c>
      <x:c r="J5014" s="42" t="s"/>
      <x:c r="K5014" s="43" t="s"/>
      <x:c r="L5014" s="39" t="s">
        <x:v>2514</x:v>
      </x:c>
      <x:c r="M5014" s="38" t="s"/>
      <x:c r="N5014" s="38" t="s"/>
      <x:c r="O5014" s="38" t="s"/>
      <x:c r="P5014" s="38" t="s"/>
      <x:c r="Q5014" s="38" t="s"/>
      <x:c r="R5014" s="38" t="s"/>
      <x:c r="S5014" s="38" t="s"/>
      <x:c r="T5014" s="38" t="s"/>
      <x:c r="U5014" s="38" t="s"/>
      <x:c r="V5014" s="38" t="s"/>
      <x:c r="W5014" s="38" t="s"/>
      <x:c r="X5014" s="38" t="s"/>
      <x:c r="Y5014" s="38" t="s"/>
      <x:c r="Z5014" s="38" t="s"/>
      <x:c r="AA5014" s="38" t="s"/>
    </x:row>
    <x:row r="5015" spans="1:27" customFormat="1" ht="45" customHeight="1">
      <x:c r="A5015" s="37" t="s"/>
      <x:c r="B5015" s="37" t="s">
        <x:v>2515</x:v>
      </x:c>
      <x:c r="C5015" s="38" t="s">
        <x:v>15</x:v>
      </x:c>
      <x:c r="D5015" s="39" t="s">
        <x:v>2516</x:v>
      </x:c>
      <x:c r="E5015" s="38" t="s"/>
      <x:c r="F5015" s="38" t="s"/>
      <x:c r="G5015" s="38" t="s"/>
      <x:c r="H5015" s="40" t="s">
        <x:v>306</x:v>
      </x:c>
      <x:c r="I5015" s="41" t="n">
        <x:v>1</x:v>
      </x:c>
      <x:c r="J5015" s="42" t="s"/>
      <x:c r="K5015" s="43" t="s"/>
      <x:c r="L5015" s="39" t="s">
        <x:v>2517</x:v>
      </x:c>
      <x:c r="M5015" s="38" t="s"/>
      <x:c r="N5015" s="38" t="s"/>
      <x:c r="O5015" s="38" t="s"/>
      <x:c r="P5015" s="38" t="s"/>
      <x:c r="Q5015" s="38" t="s"/>
      <x:c r="R5015" s="38" t="s"/>
      <x:c r="S5015" s="38" t="s"/>
      <x:c r="T5015" s="38" t="s"/>
      <x:c r="U5015" s="38" t="s"/>
      <x:c r="V5015" s="38" t="s"/>
      <x:c r="W5015" s="38" t="s"/>
      <x:c r="X5015" s="38" t="s"/>
      <x:c r="Y5015" s="38" t="s"/>
      <x:c r="Z5015" s="38" t="s"/>
      <x:c r="AA5015" s="38" t="s"/>
    </x:row>
    <x:row r="5016" spans="1:27" customFormat="1" ht="45" customHeight="1">
      <x:c r="A5016" s="37" t="s"/>
      <x:c r="B5016" s="37" t="s">
        <x:v>2518</x:v>
      </x:c>
      <x:c r="C5016" s="38" t="s">
        <x:v>81</x:v>
      </x:c>
      <x:c r="D5016" s="39" t="s">
        <x:v>2519</x:v>
      </x:c>
      <x:c r="E5016" s="38" t="s"/>
      <x:c r="F5016" s="38" t="s"/>
      <x:c r="G5016" s="38" t="s"/>
      <x:c r="H5016" s="40" t="s">
        <x:v>306</x:v>
      </x:c>
      <x:c r="I5016" s="41" t="n">
        <x:v>1</x:v>
      </x:c>
      <x:c r="J5016" s="42" t="s"/>
      <x:c r="K5016" s="43">
        <x:f>ROUND(K5028,2)</x:f>
      </x:c>
      <x:c r="L5016" s="39" t="s">
        <x:v>2520</x:v>
      </x:c>
      <x:c r="M5016" s="38" t="s"/>
      <x:c r="N5016" s="38" t="s"/>
      <x:c r="O5016" s="38" t="s"/>
      <x:c r="P5016" s="38" t="s"/>
      <x:c r="Q5016" s="38" t="s"/>
      <x:c r="R5016" s="38" t="s"/>
      <x:c r="S5016" s="38" t="s"/>
      <x:c r="T5016" s="38" t="s"/>
      <x:c r="U5016" s="38" t="s"/>
      <x:c r="V5016" s="38" t="s"/>
      <x:c r="W5016" s="38" t="s"/>
      <x:c r="X5016" s="38" t="s"/>
      <x:c r="Y5016" s="38" t="s"/>
      <x:c r="Z5016" s="38" t="s"/>
      <x:c r="AA5016" s="38" t="s"/>
    </x:row>
    <x:row r="5017" spans="1:27">
      <x:c r="B5017" s="14" t="s">
        <x:v>308</x:v>
      </x:c>
    </x:row>
    <x:row r="5018" spans="1:27">
      <x:c r="B5018" s="0" t="s">
        <x:v>774</x:v>
      </x:c>
      <x:c r="C5018" s="0" t="s">
        <x:v>310</x:v>
      </x:c>
      <x:c r="D5018" s="0" t="s">
        <x:v>414</x:v>
      </x:c>
      <x:c r="E5018" s="44" t="n">
        <x:v>0.004</x:v>
      </x:c>
      <x:c r="F5018" s="0" t="s">
        <x:v>312</x:v>
      </x:c>
      <x:c r="G5018" s="0" t="s">
        <x:v>313</x:v>
      </x:c>
      <x:c r="H5018" s="45" t="s"/>
      <x:c r="I5018" s="0" t="s">
        <x:v>314</x:v>
      </x:c>
      <x:c r="J5018" s="46">
        <x:f>ROUND(E5018/I5016* H5018,5)</x:f>
      </x:c>
      <x:c r="K5018" s="47" t="s"/>
    </x:row>
    <x:row r="5019" spans="1:27">
      <x:c r="B5019" s="0" t="s">
        <x:v>1078</x:v>
      </x:c>
      <x:c r="C5019" s="0" t="s">
        <x:v>310</x:v>
      </x:c>
      <x:c r="D5019" s="0" t="s">
        <x:v>1079</x:v>
      </x:c>
      <x:c r="E5019" s="44" t="n">
        <x:v>0.004</x:v>
      </x:c>
      <x:c r="F5019" s="0" t="s">
        <x:v>312</x:v>
      </x:c>
      <x:c r="G5019" s="0" t="s">
        <x:v>313</x:v>
      </x:c>
      <x:c r="H5019" s="45" t="s"/>
      <x:c r="I5019" s="0" t="s">
        <x:v>314</x:v>
      </x:c>
      <x:c r="J5019" s="46">
        <x:f>ROUND(E5019/I5016* H5019,5)</x:f>
      </x:c>
      <x:c r="K5019" s="47" t="s"/>
    </x:row>
    <x:row r="5020" spans="1:27">
      <x:c r="D5020" s="48" t="s">
        <x:v>315</x:v>
      </x:c>
      <x:c r="E5020" s="47" t="s"/>
      <x:c r="H5020" s="47" t="s"/>
      <x:c r="K5020" s="45">
        <x:f>SUM(J5018:J5019)</x:f>
      </x:c>
    </x:row>
    <x:row r="5021" spans="1:27">
      <x:c r="B5021" s="14" t="s">
        <x:v>320</x:v>
      </x:c>
      <x:c r="E5021" s="47" t="s"/>
      <x:c r="H5021" s="47" t="s"/>
      <x:c r="K5021" s="47" t="s"/>
    </x:row>
    <x:row r="5022" spans="1:27">
      <x:c r="B5022" s="0" t="s">
        <x:v>2521</x:v>
      </x:c>
      <x:c r="C5022" s="0" t="s">
        <x:v>81</x:v>
      </x:c>
      <x:c r="D5022" s="0" t="s">
        <x:v>2522</x:v>
      </x:c>
      <x:c r="E5022" s="44" t="n">
        <x:v>1</x:v>
      </x:c>
      <x:c r="G5022" s="0" t="s">
        <x:v>313</x:v>
      </x:c>
      <x:c r="H5022" s="45" t="s"/>
      <x:c r="I5022" s="0" t="s">
        <x:v>314</x:v>
      </x:c>
      <x:c r="J5022" s="46">
        <x:f>ROUND(E5022* H5022,5)</x:f>
      </x:c>
      <x:c r="K5022" s="47" t="s"/>
    </x:row>
    <x:row r="5023" spans="1:27">
      <x:c r="D5023" s="48" t="s">
        <x:v>330</x:v>
      </x:c>
      <x:c r="E5023" s="47" t="s"/>
      <x:c r="H5023" s="47" t="s"/>
      <x:c r="K5023" s="45">
        <x:f>SUM(J5022:J5022)</x:f>
      </x:c>
    </x:row>
    <x:row r="5024" spans="1:27">
      <x:c r="E5024" s="47" t="s"/>
      <x:c r="H5024" s="47" t="s"/>
      <x:c r="K5024" s="47" t="s"/>
    </x:row>
    <x:row r="5025" spans="1:27">
      <x:c r="D5025" s="48" t="s">
        <x:v>460</x:v>
      </x:c>
      <x:c r="E5025" s="47" t="s"/>
      <x:c r="H5025" s="47" t="n">
        <x:v>1.5</x:v>
      </x:c>
      <x:c r="I5025" s="0" t="s">
        <x:v>416</x:v>
      </x:c>
      <x:c r="J5025" s="0">
        <x:f>ROUND(H5025/100*K5020,5)</x:f>
      </x:c>
      <x:c r="K5025" s="47" t="s"/>
    </x:row>
    <x:row r="5026" spans="1:27">
      <x:c r="D5026" s="48" t="s">
        <x:v>331</x:v>
      </x:c>
      <x:c r="E5026" s="47" t="s"/>
      <x:c r="H5026" s="47" t="s"/>
      <x:c r="K5026" s="49">
        <x:f>SUM(J5017:J5025)</x:f>
      </x:c>
    </x:row>
    <x:row r="5027" spans="1:27">
      <x:c r="D5027" s="48" t="s">
        <x:v>415</x:v>
      </x:c>
      <x:c r="E5027" s="47" t="s"/>
      <x:c r="H5027" s="47" t="n">
        <x:v>13.3</x:v>
      </x:c>
      <x:c r="I5027" s="0" t="s">
        <x:v>416</x:v>
      </x:c>
      <x:c r="K5027" s="45">
        <x:f>ROUND(H5027/100*K5026,5)</x:f>
      </x:c>
    </x:row>
    <x:row r="5028" spans="1:27">
      <x:c r="D5028" s="48" t="s">
        <x:v>332</x:v>
      </x:c>
      <x:c r="E5028" s="47" t="s"/>
      <x:c r="H5028" s="47" t="s"/>
      <x:c r="K5028" s="49">
        <x:f>SUM(K5026:K5027)</x:f>
      </x:c>
    </x:row>
    <x:row r="5030" spans="1:27" customFormat="1" ht="45" customHeight="1">
      <x:c r="A5030" s="37" t="s"/>
      <x:c r="B5030" s="37" t="s">
        <x:v>2523</x:v>
      </x:c>
      <x:c r="C5030" s="38" t="s">
        <x:v>81</x:v>
      </x:c>
      <x:c r="D5030" s="39" t="s">
        <x:v>2524</x:v>
      </x:c>
      <x:c r="E5030" s="38" t="s"/>
      <x:c r="F5030" s="38" t="s"/>
      <x:c r="G5030" s="38" t="s"/>
      <x:c r="H5030" s="40" t="s">
        <x:v>306</x:v>
      </x:c>
      <x:c r="I5030" s="41" t="n">
        <x:v>1</x:v>
      </x:c>
      <x:c r="J5030" s="42" t="s"/>
      <x:c r="K5030" s="43">
        <x:f>ROUND(K5042,2)</x:f>
      </x:c>
      <x:c r="L5030" s="39" t="s">
        <x:v>2525</x:v>
      </x:c>
      <x:c r="M5030" s="38" t="s"/>
      <x:c r="N5030" s="38" t="s"/>
      <x:c r="O5030" s="38" t="s"/>
      <x:c r="P5030" s="38" t="s"/>
      <x:c r="Q5030" s="38" t="s"/>
      <x:c r="R5030" s="38" t="s"/>
      <x:c r="S5030" s="38" t="s"/>
      <x:c r="T5030" s="38" t="s"/>
      <x:c r="U5030" s="38" t="s"/>
      <x:c r="V5030" s="38" t="s"/>
      <x:c r="W5030" s="38" t="s"/>
      <x:c r="X5030" s="38" t="s"/>
      <x:c r="Y5030" s="38" t="s"/>
      <x:c r="Z5030" s="38" t="s"/>
      <x:c r="AA5030" s="38" t="s"/>
    </x:row>
    <x:row r="5031" spans="1:27">
      <x:c r="B5031" s="14" t="s">
        <x:v>308</x:v>
      </x:c>
    </x:row>
    <x:row r="5032" spans="1:27">
      <x:c r="B5032" s="0" t="s">
        <x:v>774</x:v>
      </x:c>
      <x:c r="C5032" s="0" t="s">
        <x:v>310</x:v>
      </x:c>
      <x:c r="D5032" s="0" t="s">
        <x:v>414</x:v>
      </x:c>
      <x:c r="E5032" s="44" t="n">
        <x:v>0.01</x:v>
      </x:c>
      <x:c r="F5032" s="0" t="s">
        <x:v>312</x:v>
      </x:c>
      <x:c r="G5032" s="0" t="s">
        <x:v>313</x:v>
      </x:c>
      <x:c r="H5032" s="45" t="s"/>
      <x:c r="I5032" s="0" t="s">
        <x:v>314</x:v>
      </x:c>
      <x:c r="J5032" s="46">
        <x:f>ROUND(E5032/I5030* H5032,5)</x:f>
      </x:c>
      <x:c r="K5032" s="47" t="s"/>
    </x:row>
    <x:row r="5033" spans="1:27">
      <x:c r="B5033" s="0" t="s">
        <x:v>1078</x:v>
      </x:c>
      <x:c r="C5033" s="0" t="s">
        <x:v>310</x:v>
      </x:c>
      <x:c r="D5033" s="0" t="s">
        <x:v>1079</x:v>
      </x:c>
      <x:c r="E5033" s="44" t="n">
        <x:v>0.01</x:v>
      </x:c>
      <x:c r="F5033" s="0" t="s">
        <x:v>312</x:v>
      </x:c>
      <x:c r="G5033" s="0" t="s">
        <x:v>313</x:v>
      </x:c>
      <x:c r="H5033" s="45" t="s"/>
      <x:c r="I5033" s="0" t="s">
        <x:v>314</x:v>
      </x:c>
      <x:c r="J5033" s="46">
        <x:f>ROUND(E5033/I5030* H5033,5)</x:f>
      </x:c>
      <x:c r="K5033" s="47" t="s"/>
    </x:row>
    <x:row r="5034" spans="1:27">
      <x:c r="D5034" s="48" t="s">
        <x:v>315</x:v>
      </x:c>
      <x:c r="E5034" s="47" t="s"/>
      <x:c r="H5034" s="47" t="s"/>
      <x:c r="K5034" s="45">
        <x:f>SUM(J5032:J5033)</x:f>
      </x:c>
    </x:row>
    <x:row r="5035" spans="1:27">
      <x:c r="B5035" s="14" t="s">
        <x:v>320</x:v>
      </x:c>
      <x:c r="E5035" s="47" t="s"/>
      <x:c r="H5035" s="47" t="s"/>
      <x:c r="K5035" s="47" t="s"/>
    </x:row>
    <x:row r="5036" spans="1:27">
      <x:c r="B5036" s="0" t="s">
        <x:v>2526</x:v>
      </x:c>
      <x:c r="C5036" s="0" t="s">
        <x:v>15</x:v>
      </x:c>
      <x:c r="D5036" s="0" t="s">
        <x:v>2527</x:v>
      </x:c>
      <x:c r="E5036" s="44" t="n">
        <x:v>1</x:v>
      </x:c>
      <x:c r="G5036" s="0" t="s">
        <x:v>313</x:v>
      </x:c>
      <x:c r="H5036" s="45" t="s"/>
      <x:c r="I5036" s="0" t="s">
        <x:v>314</x:v>
      </x:c>
      <x:c r="J5036" s="46">
        <x:f>ROUND(E5036* H5036,5)</x:f>
      </x:c>
      <x:c r="K5036" s="47" t="s"/>
    </x:row>
    <x:row r="5037" spans="1:27">
      <x:c r="D5037" s="48" t="s">
        <x:v>330</x:v>
      </x:c>
      <x:c r="E5037" s="47" t="s"/>
      <x:c r="H5037" s="47" t="s"/>
      <x:c r="K5037" s="45">
        <x:f>SUM(J5036:J5036)</x:f>
      </x:c>
    </x:row>
    <x:row r="5038" spans="1:27">
      <x:c r="E5038" s="47" t="s"/>
      <x:c r="H5038" s="47" t="s"/>
      <x:c r="K5038" s="47" t="s"/>
    </x:row>
    <x:row r="5039" spans="1:27">
      <x:c r="D5039" s="48" t="s">
        <x:v>460</x:v>
      </x:c>
      <x:c r="E5039" s="47" t="s"/>
      <x:c r="H5039" s="47" t="n">
        <x:v>1.5</x:v>
      </x:c>
      <x:c r="I5039" s="0" t="s">
        <x:v>416</x:v>
      </x:c>
      <x:c r="J5039" s="0">
        <x:f>ROUND(H5039/100*K5034,5)</x:f>
      </x:c>
      <x:c r="K5039" s="47" t="s"/>
    </x:row>
    <x:row r="5040" spans="1:27">
      <x:c r="D5040" s="48" t="s">
        <x:v>331</x:v>
      </x:c>
      <x:c r="E5040" s="47" t="s"/>
      <x:c r="H5040" s="47" t="s"/>
      <x:c r="K5040" s="49">
        <x:f>SUM(J5031:J5039)</x:f>
      </x:c>
    </x:row>
    <x:row r="5041" spans="1:27">
      <x:c r="D5041" s="48" t="s">
        <x:v>415</x:v>
      </x:c>
      <x:c r="E5041" s="47" t="s"/>
      <x:c r="H5041" s="47" t="n">
        <x:v>13.3</x:v>
      </x:c>
      <x:c r="I5041" s="0" t="s">
        <x:v>416</x:v>
      </x:c>
      <x:c r="K5041" s="45">
        <x:f>ROUND(H5041/100*K5040,5)</x:f>
      </x:c>
    </x:row>
    <x:row r="5042" spans="1:27">
      <x:c r="D5042" s="48" t="s">
        <x:v>332</x:v>
      </x:c>
      <x:c r="E5042" s="47" t="s"/>
      <x:c r="H5042" s="47" t="s"/>
      <x:c r="K5042" s="49">
        <x:f>SUM(K5040:K5041)</x:f>
      </x:c>
    </x:row>
    <x:row r="5044" spans="1:27" customFormat="1" ht="45" customHeight="1">
      <x:c r="A5044" s="37" t="s"/>
      <x:c r="B5044" s="37" t="s">
        <x:v>2528</x:v>
      </x:c>
      <x:c r="C5044" s="38" t="s">
        <x:v>81</x:v>
      </x:c>
      <x:c r="D5044" s="39" t="s">
        <x:v>2529</x:v>
      </x:c>
      <x:c r="E5044" s="38" t="s"/>
      <x:c r="F5044" s="38" t="s"/>
      <x:c r="G5044" s="38" t="s"/>
      <x:c r="H5044" s="40" t="s">
        <x:v>306</x:v>
      </x:c>
      <x:c r="I5044" s="41" t="n">
        <x:v>1</x:v>
      </x:c>
      <x:c r="J5044" s="42" t="s"/>
      <x:c r="K5044" s="43">
        <x:f>ROUND(K5056,2)</x:f>
      </x:c>
      <x:c r="L5044" s="39" t="s">
        <x:v>2525</x:v>
      </x:c>
      <x:c r="M5044" s="38" t="s"/>
      <x:c r="N5044" s="38" t="s"/>
      <x:c r="O5044" s="38" t="s"/>
      <x:c r="P5044" s="38" t="s"/>
      <x:c r="Q5044" s="38" t="s"/>
      <x:c r="R5044" s="38" t="s"/>
      <x:c r="S5044" s="38" t="s"/>
      <x:c r="T5044" s="38" t="s"/>
      <x:c r="U5044" s="38" t="s"/>
      <x:c r="V5044" s="38" t="s"/>
      <x:c r="W5044" s="38" t="s"/>
      <x:c r="X5044" s="38" t="s"/>
      <x:c r="Y5044" s="38" t="s"/>
      <x:c r="Z5044" s="38" t="s"/>
      <x:c r="AA5044" s="38" t="s"/>
    </x:row>
    <x:row r="5045" spans="1:27">
      <x:c r="B5045" s="14" t="s">
        <x:v>308</x:v>
      </x:c>
    </x:row>
    <x:row r="5046" spans="1:27">
      <x:c r="B5046" s="0" t="s">
        <x:v>774</x:v>
      </x:c>
      <x:c r="C5046" s="0" t="s">
        <x:v>310</x:v>
      </x:c>
      <x:c r="D5046" s="0" t="s">
        <x:v>414</x:v>
      </x:c>
      <x:c r="E5046" s="44" t="n">
        <x:v>0.01</x:v>
      </x:c>
      <x:c r="F5046" s="0" t="s">
        <x:v>312</x:v>
      </x:c>
      <x:c r="G5046" s="0" t="s">
        <x:v>313</x:v>
      </x:c>
      <x:c r="H5046" s="45" t="s"/>
      <x:c r="I5046" s="0" t="s">
        <x:v>314</x:v>
      </x:c>
      <x:c r="J5046" s="46">
        <x:f>ROUND(E5046/I5044* H5046,5)</x:f>
      </x:c>
      <x:c r="K5046" s="47" t="s"/>
    </x:row>
    <x:row r="5047" spans="1:27">
      <x:c r="B5047" s="0" t="s">
        <x:v>1078</x:v>
      </x:c>
      <x:c r="C5047" s="0" t="s">
        <x:v>310</x:v>
      </x:c>
      <x:c r="D5047" s="0" t="s">
        <x:v>1079</x:v>
      </x:c>
      <x:c r="E5047" s="44" t="n">
        <x:v>0.01</x:v>
      </x:c>
      <x:c r="F5047" s="0" t="s">
        <x:v>312</x:v>
      </x:c>
      <x:c r="G5047" s="0" t="s">
        <x:v>313</x:v>
      </x:c>
      <x:c r="H5047" s="45" t="s"/>
      <x:c r="I5047" s="0" t="s">
        <x:v>314</x:v>
      </x:c>
      <x:c r="J5047" s="46">
        <x:f>ROUND(E5047/I5044* H5047,5)</x:f>
      </x:c>
      <x:c r="K5047" s="47" t="s"/>
    </x:row>
    <x:row r="5048" spans="1:27">
      <x:c r="D5048" s="48" t="s">
        <x:v>315</x:v>
      </x:c>
      <x:c r="E5048" s="47" t="s"/>
      <x:c r="H5048" s="47" t="s"/>
      <x:c r="K5048" s="45">
        <x:f>SUM(J5046:J5047)</x:f>
      </x:c>
    </x:row>
    <x:row r="5049" spans="1:27">
      <x:c r="B5049" s="14" t="s">
        <x:v>320</x:v>
      </x:c>
      <x:c r="E5049" s="47" t="s"/>
      <x:c r="H5049" s="47" t="s"/>
      <x:c r="K5049" s="47" t="s"/>
    </x:row>
    <x:row r="5050" spans="1:27">
      <x:c r="B5050" s="0" t="s">
        <x:v>2530</x:v>
      </x:c>
      <x:c r="C5050" s="0" t="s">
        <x:v>15</x:v>
      </x:c>
      <x:c r="D5050" s="0" t="s">
        <x:v>2531</x:v>
      </x:c>
      <x:c r="E5050" s="44" t="n">
        <x:v>1</x:v>
      </x:c>
      <x:c r="G5050" s="0" t="s">
        <x:v>313</x:v>
      </x:c>
      <x:c r="H5050" s="45" t="s"/>
      <x:c r="I5050" s="0" t="s">
        <x:v>314</x:v>
      </x:c>
      <x:c r="J5050" s="46">
        <x:f>ROUND(E5050* H5050,5)</x:f>
      </x:c>
      <x:c r="K5050" s="47" t="s"/>
    </x:row>
    <x:row r="5051" spans="1:27">
      <x:c r="D5051" s="48" t="s">
        <x:v>330</x:v>
      </x:c>
      <x:c r="E5051" s="47" t="s"/>
      <x:c r="H5051" s="47" t="s"/>
      <x:c r="K5051" s="45">
        <x:f>SUM(J5050:J5050)</x:f>
      </x:c>
    </x:row>
    <x:row r="5052" spans="1:27">
      <x:c r="E5052" s="47" t="s"/>
      <x:c r="H5052" s="47" t="s"/>
      <x:c r="K5052" s="47" t="s"/>
    </x:row>
    <x:row r="5053" spans="1:27">
      <x:c r="D5053" s="48" t="s">
        <x:v>460</x:v>
      </x:c>
      <x:c r="E5053" s="47" t="s"/>
      <x:c r="H5053" s="47" t="n">
        <x:v>1.5</x:v>
      </x:c>
      <x:c r="I5053" s="0" t="s">
        <x:v>416</x:v>
      </x:c>
      <x:c r="J5053" s="0">
        <x:f>ROUND(H5053/100*K5048,5)</x:f>
      </x:c>
      <x:c r="K5053" s="47" t="s"/>
    </x:row>
    <x:row r="5054" spans="1:27">
      <x:c r="D5054" s="48" t="s">
        <x:v>331</x:v>
      </x:c>
      <x:c r="E5054" s="47" t="s"/>
      <x:c r="H5054" s="47" t="s"/>
      <x:c r="K5054" s="49">
        <x:f>SUM(J5045:J5053)</x:f>
      </x:c>
    </x:row>
    <x:row r="5055" spans="1:27">
      <x:c r="D5055" s="48" t="s">
        <x:v>415</x:v>
      </x:c>
      <x:c r="E5055" s="47" t="s"/>
      <x:c r="H5055" s="47" t="n">
        <x:v>13.3</x:v>
      </x:c>
      <x:c r="I5055" s="0" t="s">
        <x:v>416</x:v>
      </x:c>
      <x:c r="K5055" s="45">
        <x:f>ROUND(H5055/100*K5054,5)</x:f>
      </x:c>
    </x:row>
    <x:row r="5056" spans="1:27">
      <x:c r="D5056" s="48" t="s">
        <x:v>332</x:v>
      </x:c>
      <x:c r="E5056" s="47" t="s"/>
      <x:c r="H5056" s="47" t="s"/>
      <x:c r="K5056" s="49">
        <x:f>SUM(K5054:K5055)</x:f>
      </x:c>
    </x:row>
    <x:row r="5058" spans="1:27" customFormat="1" ht="45" customHeight="1">
      <x:c r="A5058" s="37" t="s"/>
      <x:c r="B5058" s="37" t="s">
        <x:v>2532</x:v>
      </x:c>
      <x:c r="C5058" s="38" t="s">
        <x:v>81</x:v>
      </x:c>
      <x:c r="D5058" s="39" t="s">
        <x:v>2533</x:v>
      </x:c>
      <x:c r="E5058" s="38" t="s"/>
      <x:c r="F5058" s="38" t="s"/>
      <x:c r="G5058" s="38" t="s"/>
      <x:c r="H5058" s="40" t="s">
        <x:v>306</x:v>
      </x:c>
      <x:c r="I5058" s="41" t="n">
        <x:v>1</x:v>
      </x:c>
      <x:c r="J5058" s="42" t="s"/>
      <x:c r="K5058" s="43">
        <x:f>ROUND(K5070,2)</x:f>
      </x:c>
      <x:c r="L5058" s="39" t="s">
        <x:v>2525</x:v>
      </x:c>
      <x:c r="M5058" s="38" t="s"/>
      <x:c r="N5058" s="38" t="s"/>
      <x:c r="O5058" s="38" t="s"/>
      <x:c r="P5058" s="38" t="s"/>
      <x:c r="Q5058" s="38" t="s"/>
      <x:c r="R5058" s="38" t="s"/>
      <x:c r="S5058" s="38" t="s"/>
      <x:c r="T5058" s="38" t="s"/>
      <x:c r="U5058" s="38" t="s"/>
      <x:c r="V5058" s="38" t="s"/>
      <x:c r="W5058" s="38" t="s"/>
      <x:c r="X5058" s="38" t="s"/>
      <x:c r="Y5058" s="38" t="s"/>
      <x:c r="Z5058" s="38" t="s"/>
      <x:c r="AA5058" s="38" t="s"/>
    </x:row>
    <x:row r="5059" spans="1:27">
      <x:c r="B5059" s="14" t="s">
        <x:v>308</x:v>
      </x:c>
    </x:row>
    <x:row r="5060" spans="1:27">
      <x:c r="B5060" s="0" t="s">
        <x:v>774</x:v>
      </x:c>
      <x:c r="C5060" s="0" t="s">
        <x:v>310</x:v>
      </x:c>
      <x:c r="D5060" s="0" t="s">
        <x:v>414</x:v>
      </x:c>
      <x:c r="E5060" s="44" t="n">
        <x:v>0.01</x:v>
      </x:c>
      <x:c r="F5060" s="0" t="s">
        <x:v>312</x:v>
      </x:c>
      <x:c r="G5060" s="0" t="s">
        <x:v>313</x:v>
      </x:c>
      <x:c r="H5060" s="45" t="s"/>
      <x:c r="I5060" s="0" t="s">
        <x:v>314</x:v>
      </x:c>
      <x:c r="J5060" s="46">
        <x:f>ROUND(E5060/I5058* H5060,5)</x:f>
      </x:c>
      <x:c r="K5060" s="47" t="s"/>
    </x:row>
    <x:row r="5061" spans="1:27">
      <x:c r="B5061" s="0" t="s">
        <x:v>1078</x:v>
      </x:c>
      <x:c r="C5061" s="0" t="s">
        <x:v>310</x:v>
      </x:c>
      <x:c r="D5061" s="0" t="s">
        <x:v>1079</x:v>
      </x:c>
      <x:c r="E5061" s="44" t="n">
        <x:v>0.01</x:v>
      </x:c>
      <x:c r="F5061" s="0" t="s">
        <x:v>312</x:v>
      </x:c>
      <x:c r="G5061" s="0" t="s">
        <x:v>313</x:v>
      </x:c>
      <x:c r="H5061" s="45" t="s"/>
      <x:c r="I5061" s="0" t="s">
        <x:v>314</x:v>
      </x:c>
      <x:c r="J5061" s="46">
        <x:f>ROUND(E5061/I5058* H5061,5)</x:f>
      </x:c>
      <x:c r="K5061" s="47" t="s"/>
    </x:row>
    <x:row r="5062" spans="1:27">
      <x:c r="D5062" s="48" t="s">
        <x:v>315</x:v>
      </x:c>
      <x:c r="E5062" s="47" t="s"/>
      <x:c r="H5062" s="47" t="s"/>
      <x:c r="K5062" s="45">
        <x:f>SUM(J5060:J5061)</x:f>
      </x:c>
    </x:row>
    <x:row r="5063" spans="1:27">
      <x:c r="B5063" s="14" t="s">
        <x:v>320</x:v>
      </x:c>
      <x:c r="E5063" s="47" t="s"/>
      <x:c r="H5063" s="47" t="s"/>
      <x:c r="K5063" s="47" t="s"/>
    </x:row>
    <x:row r="5064" spans="1:27">
      <x:c r="B5064" s="0" t="s">
        <x:v>2534</x:v>
      </x:c>
      <x:c r="C5064" s="0" t="s">
        <x:v>15</x:v>
      </x:c>
      <x:c r="D5064" s="0" t="s">
        <x:v>2535</x:v>
      </x:c>
      <x:c r="E5064" s="44" t="n">
        <x:v>1</x:v>
      </x:c>
      <x:c r="G5064" s="0" t="s">
        <x:v>313</x:v>
      </x:c>
      <x:c r="H5064" s="45" t="s"/>
      <x:c r="I5064" s="0" t="s">
        <x:v>314</x:v>
      </x:c>
      <x:c r="J5064" s="46">
        <x:f>ROUND(E5064* H5064,5)</x:f>
      </x:c>
      <x:c r="K5064" s="47" t="s"/>
    </x:row>
    <x:row r="5065" spans="1:27">
      <x:c r="D5065" s="48" t="s">
        <x:v>330</x:v>
      </x:c>
      <x:c r="E5065" s="47" t="s"/>
      <x:c r="H5065" s="47" t="s"/>
      <x:c r="K5065" s="45">
        <x:f>SUM(J5064:J5064)</x:f>
      </x:c>
    </x:row>
    <x:row r="5066" spans="1:27">
      <x:c r="E5066" s="47" t="s"/>
      <x:c r="H5066" s="47" t="s"/>
      <x:c r="K5066" s="47" t="s"/>
    </x:row>
    <x:row r="5067" spans="1:27">
      <x:c r="D5067" s="48" t="s">
        <x:v>460</x:v>
      </x:c>
      <x:c r="E5067" s="47" t="s"/>
      <x:c r="H5067" s="47" t="n">
        <x:v>1.5</x:v>
      </x:c>
      <x:c r="I5067" s="0" t="s">
        <x:v>416</x:v>
      </x:c>
      <x:c r="J5067" s="0">
        <x:f>ROUND(H5067/100*K5062,5)</x:f>
      </x:c>
      <x:c r="K5067" s="47" t="s"/>
    </x:row>
    <x:row r="5068" spans="1:27">
      <x:c r="D5068" s="48" t="s">
        <x:v>331</x:v>
      </x:c>
      <x:c r="E5068" s="47" t="s"/>
      <x:c r="H5068" s="47" t="s"/>
      <x:c r="K5068" s="49">
        <x:f>SUM(J5059:J5067)</x:f>
      </x:c>
    </x:row>
    <x:row r="5069" spans="1:27">
      <x:c r="D5069" s="48" t="s">
        <x:v>415</x:v>
      </x:c>
      <x:c r="E5069" s="47" t="s"/>
      <x:c r="H5069" s="47" t="n">
        <x:v>13.3</x:v>
      </x:c>
      <x:c r="I5069" s="0" t="s">
        <x:v>416</x:v>
      </x:c>
      <x:c r="K5069" s="45">
        <x:f>ROUND(H5069/100*K5068,5)</x:f>
      </x:c>
    </x:row>
    <x:row r="5070" spans="1:27">
      <x:c r="D5070" s="48" t="s">
        <x:v>332</x:v>
      </x:c>
      <x:c r="E5070" s="47" t="s"/>
      <x:c r="H5070" s="47" t="s"/>
      <x:c r="K5070" s="49">
        <x:f>SUM(K5068:K5069)</x:f>
      </x:c>
    </x:row>
    <x:row r="5072" spans="1:27" customFormat="1" ht="45" customHeight="1">
      <x:c r="A5072" s="37" t="s"/>
      <x:c r="B5072" s="37" t="s">
        <x:v>2536</x:v>
      </x:c>
      <x:c r="C5072" s="38" t="s">
        <x:v>12</x:v>
      </x:c>
      <x:c r="D5072" s="39" t="s">
        <x:v>2537</x:v>
      </x:c>
      <x:c r="E5072" s="38" t="s"/>
      <x:c r="F5072" s="38" t="s"/>
      <x:c r="G5072" s="38" t="s"/>
      <x:c r="H5072" s="40" t="s">
        <x:v>306</x:v>
      </x:c>
      <x:c r="I5072" s="41" t="n">
        <x:v>1</x:v>
      </x:c>
      <x:c r="J5072" s="42" t="s"/>
      <x:c r="K5072" s="43">
        <x:f>ROUND(K5082,2)</x:f>
      </x:c>
      <x:c r="L5072" s="39" t="s">
        <x:v>2538</x:v>
      </x:c>
      <x:c r="M5072" s="38" t="s"/>
      <x:c r="N5072" s="38" t="s"/>
      <x:c r="O5072" s="38" t="s"/>
      <x:c r="P5072" s="38" t="s"/>
      <x:c r="Q5072" s="38" t="s"/>
      <x:c r="R5072" s="38" t="s"/>
      <x:c r="S5072" s="38" t="s"/>
      <x:c r="T5072" s="38" t="s"/>
      <x:c r="U5072" s="38" t="s"/>
      <x:c r="V5072" s="38" t="s"/>
      <x:c r="W5072" s="38" t="s"/>
      <x:c r="X5072" s="38" t="s"/>
      <x:c r="Y5072" s="38" t="s"/>
      <x:c r="Z5072" s="38" t="s"/>
      <x:c r="AA5072" s="38" t="s"/>
    </x:row>
    <x:row r="5073" spans="1:27">
      <x:c r="B5073" s="14" t="s">
        <x:v>308</x:v>
      </x:c>
    </x:row>
    <x:row r="5074" spans="1:27">
      <x:c r="B5074" s="0" t="s">
        <x:v>774</x:v>
      </x:c>
      <x:c r="C5074" s="0" t="s">
        <x:v>310</x:v>
      </x:c>
      <x:c r="D5074" s="0" t="s">
        <x:v>414</x:v>
      </x:c>
      <x:c r="E5074" s="44" t="n">
        <x:v>2</x:v>
      </x:c>
      <x:c r="F5074" s="0" t="s">
        <x:v>312</x:v>
      </x:c>
      <x:c r="G5074" s="0" t="s">
        <x:v>313</x:v>
      </x:c>
      <x:c r="H5074" s="45" t="s"/>
      <x:c r="I5074" s="0" t="s">
        <x:v>314</x:v>
      </x:c>
      <x:c r="J5074" s="46">
        <x:f>ROUND(E5074/I5072* H5074,5)</x:f>
      </x:c>
      <x:c r="K5074" s="47" t="s"/>
    </x:row>
    <x:row r="5075" spans="1:27">
      <x:c r="B5075" s="0" t="s">
        <x:v>1078</x:v>
      </x:c>
      <x:c r="C5075" s="0" t="s">
        <x:v>310</x:v>
      </x:c>
      <x:c r="D5075" s="0" t="s">
        <x:v>1079</x:v>
      </x:c>
      <x:c r="E5075" s="44" t="n">
        <x:v>2</x:v>
      </x:c>
      <x:c r="F5075" s="0" t="s">
        <x:v>312</x:v>
      </x:c>
      <x:c r="G5075" s="0" t="s">
        <x:v>313</x:v>
      </x:c>
      <x:c r="H5075" s="45" t="s"/>
      <x:c r="I5075" s="0" t="s">
        <x:v>314</x:v>
      </x:c>
      <x:c r="J5075" s="46">
        <x:f>ROUND(E5075/I5072* H5075,5)</x:f>
      </x:c>
      <x:c r="K5075" s="47" t="s"/>
    </x:row>
    <x:row r="5076" spans="1:27">
      <x:c r="D5076" s="48" t="s">
        <x:v>315</x:v>
      </x:c>
      <x:c r="E5076" s="47" t="s"/>
      <x:c r="H5076" s="47" t="s"/>
      <x:c r="K5076" s="45">
        <x:f>SUM(J5074:J5075)</x:f>
      </x:c>
    </x:row>
    <x:row r="5077" spans="1:27">
      <x:c r="B5077" s="14" t="s">
        <x:v>320</x:v>
      </x:c>
      <x:c r="E5077" s="47" t="s"/>
      <x:c r="H5077" s="47" t="s"/>
      <x:c r="K5077" s="47" t="s"/>
    </x:row>
    <x:row r="5078" spans="1:27">
      <x:c r="B5078" s="0" t="s">
        <x:v>2539</x:v>
      </x:c>
      <x:c r="C5078" s="0" t="s">
        <x:v>12</x:v>
      </x:c>
      <x:c r="D5078" s="0" t="s">
        <x:v>2540</x:v>
      </x:c>
      <x:c r="E5078" s="44" t="n">
        <x:v>1</x:v>
      </x:c>
      <x:c r="G5078" s="0" t="s">
        <x:v>313</x:v>
      </x:c>
      <x:c r="H5078" s="45" t="s"/>
      <x:c r="I5078" s="0" t="s">
        <x:v>314</x:v>
      </x:c>
      <x:c r="J5078" s="46">
        <x:f>ROUND(E5078* H5078,5)</x:f>
      </x:c>
      <x:c r="K5078" s="47" t="s"/>
    </x:row>
    <x:row r="5079" spans="1:27">
      <x:c r="D5079" s="48" t="s">
        <x:v>330</x:v>
      </x:c>
      <x:c r="E5079" s="47" t="s"/>
      <x:c r="H5079" s="47" t="s"/>
      <x:c r="K5079" s="45">
        <x:f>SUM(J5078:J5078)</x:f>
      </x:c>
    </x:row>
    <x:row r="5080" spans="1:27">
      <x:c r="D5080" s="48" t="s">
        <x:v>331</x:v>
      </x:c>
      <x:c r="E5080" s="47" t="s"/>
      <x:c r="H5080" s="47" t="s"/>
      <x:c r="K5080" s="49">
        <x:f>SUM(J5073:J5079)</x:f>
      </x:c>
    </x:row>
    <x:row r="5081" spans="1:27">
      <x:c r="D5081" s="48" t="s">
        <x:v>415</x:v>
      </x:c>
      <x:c r="E5081" s="47" t="s"/>
      <x:c r="H5081" s="47" t="n">
        <x:v>13.3</x:v>
      </x:c>
      <x:c r="I5081" s="0" t="s">
        <x:v>416</x:v>
      </x:c>
      <x:c r="K5081" s="45">
        <x:f>ROUND(H5081/100*K5080,5)</x:f>
      </x:c>
    </x:row>
    <x:row r="5082" spans="1:27">
      <x:c r="D5082" s="48" t="s">
        <x:v>332</x:v>
      </x:c>
      <x:c r="E5082" s="47" t="s"/>
      <x:c r="H5082" s="47" t="s"/>
      <x:c r="K5082" s="49">
        <x:f>SUM(K5080:K5081)</x:f>
      </x:c>
    </x:row>
    <x:row r="5084" spans="1:27" customFormat="1" ht="45" customHeight="1">
      <x:c r="A5084" s="37" t="s"/>
      <x:c r="B5084" s="37" t="s">
        <x:v>2541</x:v>
      </x:c>
      <x:c r="C5084" s="38" t="s">
        <x:v>12</x:v>
      </x:c>
      <x:c r="D5084" s="39" t="s">
        <x:v>2542</x:v>
      </x:c>
      <x:c r="E5084" s="38" t="s"/>
      <x:c r="F5084" s="38" t="s"/>
      <x:c r="G5084" s="38" t="s"/>
      <x:c r="H5084" s="40" t="s">
        <x:v>306</x:v>
      </x:c>
      <x:c r="I5084" s="41" t="n">
        <x:v>1</x:v>
      </x:c>
      <x:c r="J5084" s="42" t="s"/>
      <x:c r="K5084" s="43">
        <x:f>ROUND(K5094,2)</x:f>
      </x:c>
      <x:c r="L5084" s="39" t="s">
        <x:v>2543</x:v>
      </x:c>
      <x:c r="M5084" s="38" t="s"/>
      <x:c r="N5084" s="38" t="s"/>
      <x:c r="O5084" s="38" t="s"/>
      <x:c r="P5084" s="38" t="s"/>
      <x:c r="Q5084" s="38" t="s"/>
      <x:c r="R5084" s="38" t="s"/>
      <x:c r="S5084" s="38" t="s"/>
      <x:c r="T5084" s="38" t="s"/>
      <x:c r="U5084" s="38" t="s"/>
      <x:c r="V5084" s="38" t="s"/>
      <x:c r="W5084" s="38" t="s"/>
      <x:c r="X5084" s="38" t="s"/>
      <x:c r="Y5084" s="38" t="s"/>
      <x:c r="Z5084" s="38" t="s"/>
      <x:c r="AA5084" s="38" t="s"/>
    </x:row>
    <x:row r="5085" spans="1:27">
      <x:c r="B5085" s="14" t="s">
        <x:v>308</x:v>
      </x:c>
    </x:row>
    <x:row r="5086" spans="1:27">
      <x:c r="B5086" s="0" t="s">
        <x:v>774</x:v>
      </x:c>
      <x:c r="C5086" s="0" t="s">
        <x:v>310</x:v>
      </x:c>
      <x:c r="D5086" s="0" t="s">
        <x:v>414</x:v>
      </x:c>
      <x:c r="E5086" s="44" t="n">
        <x:v>1</x:v>
      </x:c>
      <x:c r="F5086" s="0" t="s">
        <x:v>312</x:v>
      </x:c>
      <x:c r="G5086" s="0" t="s">
        <x:v>313</x:v>
      </x:c>
      <x:c r="H5086" s="45" t="s"/>
      <x:c r="I5086" s="0" t="s">
        <x:v>314</x:v>
      </x:c>
      <x:c r="J5086" s="46">
        <x:f>ROUND(E5086/I5084* H5086,5)</x:f>
      </x:c>
      <x:c r="K5086" s="47" t="s"/>
    </x:row>
    <x:row r="5087" spans="1:27">
      <x:c r="B5087" s="0" t="s">
        <x:v>1078</x:v>
      </x:c>
      <x:c r="C5087" s="0" t="s">
        <x:v>310</x:v>
      </x:c>
      <x:c r="D5087" s="0" t="s">
        <x:v>1079</x:v>
      </x:c>
      <x:c r="E5087" s="44" t="n">
        <x:v>1</x:v>
      </x:c>
      <x:c r="F5087" s="0" t="s">
        <x:v>312</x:v>
      </x:c>
      <x:c r="G5087" s="0" t="s">
        <x:v>313</x:v>
      </x:c>
      <x:c r="H5087" s="45" t="s"/>
      <x:c r="I5087" s="0" t="s">
        <x:v>314</x:v>
      </x:c>
      <x:c r="J5087" s="46">
        <x:f>ROUND(E5087/I5084* H5087,5)</x:f>
      </x:c>
      <x:c r="K5087" s="47" t="s"/>
    </x:row>
    <x:row r="5088" spans="1:27">
      <x:c r="D5088" s="48" t="s">
        <x:v>315</x:v>
      </x:c>
      <x:c r="E5088" s="47" t="s"/>
      <x:c r="H5088" s="47" t="s"/>
      <x:c r="K5088" s="45">
        <x:f>SUM(J5086:J5087)</x:f>
      </x:c>
    </x:row>
    <x:row r="5089" spans="1:27">
      <x:c r="B5089" s="14" t="s">
        <x:v>320</x:v>
      </x:c>
      <x:c r="E5089" s="47" t="s"/>
      <x:c r="H5089" s="47" t="s"/>
      <x:c r="K5089" s="47" t="s"/>
    </x:row>
    <x:row r="5090" spans="1:27">
      <x:c r="B5090" s="0" t="s">
        <x:v>2544</x:v>
      </x:c>
      <x:c r="C5090" s="0" t="s">
        <x:v>12</x:v>
      </x:c>
      <x:c r="D5090" s="0" t="s">
        <x:v>2545</x:v>
      </x:c>
      <x:c r="E5090" s="44" t="n">
        <x:v>1</x:v>
      </x:c>
      <x:c r="G5090" s="0" t="s">
        <x:v>313</x:v>
      </x:c>
      <x:c r="H5090" s="45" t="s"/>
      <x:c r="I5090" s="0" t="s">
        <x:v>314</x:v>
      </x:c>
      <x:c r="J5090" s="46">
        <x:f>ROUND(E5090* H5090,5)</x:f>
      </x:c>
      <x:c r="K5090" s="47" t="s"/>
    </x:row>
    <x:row r="5091" spans="1:27">
      <x:c r="D5091" s="48" t="s">
        <x:v>330</x:v>
      </x:c>
      <x:c r="E5091" s="47" t="s"/>
      <x:c r="H5091" s="47" t="s"/>
      <x:c r="K5091" s="45">
        <x:f>SUM(J5090:J5090)</x:f>
      </x:c>
    </x:row>
    <x:row r="5092" spans="1:27">
      <x:c r="D5092" s="48" t="s">
        <x:v>331</x:v>
      </x:c>
      <x:c r="E5092" s="47" t="s"/>
      <x:c r="H5092" s="47" t="s"/>
      <x:c r="K5092" s="49">
        <x:f>SUM(J5085:J5091)</x:f>
      </x:c>
    </x:row>
    <x:row r="5093" spans="1:27">
      <x:c r="D5093" s="48" t="s">
        <x:v>415</x:v>
      </x:c>
      <x:c r="E5093" s="47" t="s"/>
      <x:c r="H5093" s="47" t="n">
        <x:v>13.3</x:v>
      </x:c>
      <x:c r="I5093" s="0" t="s">
        <x:v>416</x:v>
      </x:c>
      <x:c r="K5093" s="45">
        <x:f>ROUND(H5093/100*K5092,5)</x:f>
      </x:c>
    </x:row>
    <x:row r="5094" spans="1:27">
      <x:c r="D5094" s="48" t="s">
        <x:v>332</x:v>
      </x:c>
      <x:c r="E5094" s="47" t="s"/>
      <x:c r="H5094" s="47" t="s"/>
      <x:c r="K5094" s="49">
        <x:f>SUM(K5092:K5093)</x:f>
      </x:c>
    </x:row>
    <x:row r="5096" spans="1:27" customFormat="1" ht="45" customHeight="1">
      <x:c r="A5096" s="37" t="s"/>
      <x:c r="B5096" s="37" t="s">
        <x:v>2546</x:v>
      </x:c>
      <x:c r="C5096" s="38" t="s">
        <x:v>12</x:v>
      </x:c>
      <x:c r="D5096" s="39" t="s">
        <x:v>2547</x:v>
      </x:c>
      <x:c r="E5096" s="38" t="s"/>
      <x:c r="F5096" s="38" t="s"/>
      <x:c r="G5096" s="38" t="s"/>
      <x:c r="H5096" s="40" t="s">
        <x:v>306</x:v>
      </x:c>
      <x:c r="I5096" s="41" t="n">
        <x:v>1</x:v>
      </x:c>
      <x:c r="J5096" s="42" t="s"/>
      <x:c r="K5096" s="43">
        <x:f>ROUND(K5106,2)</x:f>
      </x:c>
      <x:c r="L5096" s="39" t="s">
        <x:v>2548</x:v>
      </x:c>
      <x:c r="M5096" s="38" t="s"/>
      <x:c r="N5096" s="38" t="s"/>
      <x:c r="O5096" s="38" t="s"/>
      <x:c r="P5096" s="38" t="s"/>
      <x:c r="Q5096" s="38" t="s"/>
      <x:c r="R5096" s="38" t="s"/>
      <x:c r="S5096" s="38" t="s"/>
      <x:c r="T5096" s="38" t="s"/>
      <x:c r="U5096" s="38" t="s"/>
      <x:c r="V5096" s="38" t="s"/>
      <x:c r="W5096" s="38" t="s"/>
      <x:c r="X5096" s="38" t="s"/>
      <x:c r="Y5096" s="38" t="s"/>
      <x:c r="Z5096" s="38" t="s"/>
      <x:c r="AA5096" s="38" t="s"/>
    </x:row>
    <x:row r="5097" spans="1:27">
      <x:c r="B5097" s="14" t="s">
        <x:v>308</x:v>
      </x:c>
    </x:row>
    <x:row r="5098" spans="1:27">
      <x:c r="B5098" s="0" t="s">
        <x:v>774</x:v>
      </x:c>
      <x:c r="C5098" s="0" t="s">
        <x:v>310</x:v>
      </x:c>
      <x:c r="D5098" s="0" t="s">
        <x:v>414</x:v>
      </x:c>
      <x:c r="E5098" s="44" t="n">
        <x:v>1</x:v>
      </x:c>
      <x:c r="F5098" s="0" t="s">
        <x:v>312</x:v>
      </x:c>
      <x:c r="G5098" s="0" t="s">
        <x:v>313</x:v>
      </x:c>
      <x:c r="H5098" s="45" t="s"/>
      <x:c r="I5098" s="0" t="s">
        <x:v>314</x:v>
      </x:c>
      <x:c r="J5098" s="46">
        <x:f>ROUND(E5098/I5096* H5098,5)</x:f>
      </x:c>
      <x:c r="K5098" s="47" t="s"/>
    </x:row>
    <x:row r="5099" spans="1:27">
      <x:c r="B5099" s="0" t="s">
        <x:v>1078</x:v>
      </x:c>
      <x:c r="C5099" s="0" t="s">
        <x:v>310</x:v>
      </x:c>
      <x:c r="D5099" s="0" t="s">
        <x:v>1079</x:v>
      </x:c>
      <x:c r="E5099" s="44" t="n">
        <x:v>1</x:v>
      </x:c>
      <x:c r="F5099" s="0" t="s">
        <x:v>312</x:v>
      </x:c>
      <x:c r="G5099" s="0" t="s">
        <x:v>313</x:v>
      </x:c>
      <x:c r="H5099" s="45" t="s"/>
      <x:c r="I5099" s="0" t="s">
        <x:v>314</x:v>
      </x:c>
      <x:c r="J5099" s="46">
        <x:f>ROUND(E5099/I5096* H5099,5)</x:f>
      </x:c>
      <x:c r="K5099" s="47" t="s"/>
    </x:row>
    <x:row r="5100" spans="1:27">
      <x:c r="D5100" s="48" t="s">
        <x:v>315</x:v>
      </x:c>
      <x:c r="E5100" s="47" t="s"/>
      <x:c r="H5100" s="47" t="s"/>
      <x:c r="K5100" s="45">
        <x:f>SUM(J5098:J5099)</x:f>
      </x:c>
    </x:row>
    <x:row r="5101" spans="1:27">
      <x:c r="B5101" s="14" t="s">
        <x:v>320</x:v>
      </x:c>
      <x:c r="E5101" s="47" t="s"/>
      <x:c r="H5101" s="47" t="s"/>
      <x:c r="K5101" s="47" t="s"/>
    </x:row>
    <x:row r="5102" spans="1:27">
      <x:c r="B5102" s="0" t="s">
        <x:v>2549</x:v>
      </x:c>
      <x:c r="C5102" s="0" t="s">
        <x:v>12</x:v>
      </x:c>
      <x:c r="D5102" s="0" t="s">
        <x:v>2550</x:v>
      </x:c>
      <x:c r="E5102" s="44" t="n">
        <x:v>1</x:v>
      </x:c>
      <x:c r="G5102" s="0" t="s">
        <x:v>313</x:v>
      </x:c>
      <x:c r="H5102" s="45" t="s"/>
      <x:c r="I5102" s="0" t="s">
        <x:v>314</x:v>
      </x:c>
      <x:c r="J5102" s="46">
        <x:f>ROUND(E5102* H5102,5)</x:f>
      </x:c>
      <x:c r="K5102" s="47" t="s"/>
    </x:row>
    <x:row r="5103" spans="1:27">
      <x:c r="D5103" s="48" t="s">
        <x:v>330</x:v>
      </x:c>
      <x:c r="E5103" s="47" t="s"/>
      <x:c r="H5103" s="47" t="s"/>
      <x:c r="K5103" s="45">
        <x:f>SUM(J5102:J5102)</x:f>
      </x:c>
    </x:row>
    <x:row r="5104" spans="1:27">
      <x:c r="D5104" s="48" t="s">
        <x:v>331</x:v>
      </x:c>
      <x:c r="E5104" s="47" t="s"/>
      <x:c r="H5104" s="47" t="s"/>
      <x:c r="K5104" s="49">
        <x:f>SUM(J5097:J5103)</x:f>
      </x:c>
    </x:row>
    <x:row r="5105" spans="1:27">
      <x:c r="D5105" s="48" t="s">
        <x:v>415</x:v>
      </x:c>
      <x:c r="E5105" s="47" t="s"/>
      <x:c r="H5105" s="47" t="n">
        <x:v>13.3</x:v>
      </x:c>
      <x:c r="I5105" s="0" t="s">
        <x:v>416</x:v>
      </x:c>
      <x:c r="K5105" s="45">
        <x:f>ROUND(H5105/100*K5104,5)</x:f>
      </x:c>
    </x:row>
    <x:row r="5106" spans="1:27">
      <x:c r="D5106" s="48" t="s">
        <x:v>332</x:v>
      </x:c>
      <x:c r="E5106" s="47" t="s"/>
      <x:c r="H5106" s="47" t="s"/>
      <x:c r="K5106" s="49">
        <x:f>SUM(K5104:K5105)</x:f>
      </x:c>
    </x:row>
    <x:row r="5108" spans="1:27" customFormat="1" ht="45" customHeight="1">
      <x:c r="A5108" s="37" t="s"/>
      <x:c r="B5108" s="37" t="s">
        <x:v>2551</x:v>
      </x:c>
      <x:c r="C5108" s="38" t="s">
        <x:v>12</x:v>
      </x:c>
      <x:c r="D5108" s="39" t="s">
        <x:v>2552</x:v>
      </x:c>
      <x:c r="E5108" s="38" t="s"/>
      <x:c r="F5108" s="38" t="s"/>
      <x:c r="G5108" s="38" t="s"/>
      <x:c r="H5108" s="40" t="s">
        <x:v>306</x:v>
      </x:c>
      <x:c r="I5108" s="41" t="n">
        <x:v>1</x:v>
      </x:c>
      <x:c r="J5108" s="42" t="s"/>
      <x:c r="K5108" s="43">
        <x:f>ROUND(K5119,2)</x:f>
      </x:c>
      <x:c r="L5108" s="39" t="s">
        <x:v>2553</x:v>
      </x:c>
      <x:c r="M5108" s="38" t="s"/>
      <x:c r="N5108" s="38" t="s"/>
      <x:c r="O5108" s="38" t="s"/>
      <x:c r="P5108" s="38" t="s"/>
      <x:c r="Q5108" s="38" t="s"/>
      <x:c r="R5108" s="38" t="s"/>
      <x:c r="S5108" s="38" t="s"/>
      <x:c r="T5108" s="38" t="s"/>
      <x:c r="U5108" s="38" t="s"/>
      <x:c r="V5108" s="38" t="s"/>
      <x:c r="W5108" s="38" t="s"/>
      <x:c r="X5108" s="38" t="s"/>
      <x:c r="Y5108" s="38" t="s"/>
      <x:c r="Z5108" s="38" t="s"/>
      <x:c r="AA5108" s="38" t="s"/>
    </x:row>
    <x:row r="5109" spans="1:27">
      <x:c r="B5109" s="14" t="s">
        <x:v>308</x:v>
      </x:c>
    </x:row>
    <x:row r="5110" spans="1:27">
      <x:c r="B5110" s="0" t="s">
        <x:v>511</x:v>
      </x:c>
      <x:c r="C5110" s="0" t="s">
        <x:v>310</x:v>
      </x:c>
      <x:c r="D5110" s="0" t="s">
        <x:v>512</x:v>
      </x:c>
      <x:c r="E5110" s="44" t="n">
        <x:v>1</x:v>
      </x:c>
      <x:c r="F5110" s="0" t="s">
        <x:v>312</x:v>
      </x:c>
      <x:c r="G5110" s="0" t="s">
        <x:v>313</x:v>
      </x:c>
      <x:c r="H5110" s="45" t="s"/>
      <x:c r="I5110" s="0" t="s">
        <x:v>314</x:v>
      </x:c>
      <x:c r="J5110" s="46">
        <x:f>ROUND(E5110/I5108* H5110,5)</x:f>
      </x:c>
      <x:c r="K5110" s="47" t="s"/>
    </x:row>
    <x:row r="5111" spans="1:27">
      <x:c r="B5111" s="0" t="s">
        <x:v>513</x:v>
      </x:c>
      <x:c r="C5111" s="0" t="s">
        <x:v>310</x:v>
      </x:c>
      <x:c r="D5111" s="0" t="s">
        <x:v>514</x:v>
      </x:c>
      <x:c r="E5111" s="44" t="n">
        <x:v>1</x:v>
      </x:c>
      <x:c r="F5111" s="0" t="s">
        <x:v>312</x:v>
      </x:c>
      <x:c r="G5111" s="0" t="s">
        <x:v>313</x:v>
      </x:c>
      <x:c r="H5111" s="45" t="s"/>
      <x:c r="I5111" s="0" t="s">
        <x:v>314</x:v>
      </x:c>
      <x:c r="J5111" s="46">
        <x:f>ROUND(E5111/I5108* H5111,5)</x:f>
      </x:c>
      <x:c r="K5111" s="47" t="s"/>
    </x:row>
    <x:row r="5112" spans="1:27">
      <x:c r="D5112" s="48" t="s">
        <x:v>315</x:v>
      </x:c>
      <x:c r="E5112" s="47" t="s"/>
      <x:c r="H5112" s="47" t="s"/>
      <x:c r="K5112" s="45">
        <x:f>SUM(J5110:J5111)</x:f>
      </x:c>
    </x:row>
    <x:row r="5113" spans="1:27">
      <x:c r="B5113" s="14" t="s">
        <x:v>320</x:v>
      </x:c>
      <x:c r="E5113" s="47" t="s"/>
      <x:c r="H5113" s="47" t="s"/>
      <x:c r="K5113" s="47" t="s"/>
    </x:row>
    <x:row r="5114" spans="1:27">
      <x:c r="B5114" s="0" t="s">
        <x:v>2554</x:v>
      </x:c>
      <x:c r="C5114" s="0" t="s">
        <x:v>12</x:v>
      </x:c>
      <x:c r="D5114" s="0" t="s">
        <x:v>2555</x:v>
      </x:c>
      <x:c r="E5114" s="44" t="n">
        <x:v>1</x:v>
      </x:c>
      <x:c r="G5114" s="0" t="s">
        <x:v>313</x:v>
      </x:c>
      <x:c r="H5114" s="45" t="s"/>
      <x:c r="I5114" s="0" t="s">
        <x:v>314</x:v>
      </x:c>
      <x:c r="J5114" s="46">
        <x:f>ROUND(E5114* H5114,5)</x:f>
      </x:c>
      <x:c r="K5114" s="47" t="s"/>
    </x:row>
    <x:row r="5115" spans="1:27">
      <x:c r="B5115" s="0" t="s">
        <x:v>2556</x:v>
      </x:c>
      <x:c r="C5115" s="0" t="s">
        <x:v>12</x:v>
      </x:c>
      <x:c r="D5115" s="0" t="s">
        <x:v>2557</x:v>
      </x:c>
      <x:c r="E5115" s="44" t="n">
        <x:v>1</x:v>
      </x:c>
      <x:c r="G5115" s="0" t="s">
        <x:v>313</x:v>
      </x:c>
      <x:c r="H5115" s="45" t="s"/>
      <x:c r="I5115" s="0" t="s">
        <x:v>314</x:v>
      </x:c>
      <x:c r="J5115" s="46">
        <x:f>ROUND(E5115* H5115,5)</x:f>
      </x:c>
      <x:c r="K5115" s="47" t="s"/>
    </x:row>
    <x:row r="5116" spans="1:27">
      <x:c r="D5116" s="48" t="s">
        <x:v>330</x:v>
      </x:c>
      <x:c r="E5116" s="47" t="s"/>
      <x:c r="H5116" s="47" t="s"/>
      <x:c r="K5116" s="45">
        <x:f>SUM(J5114:J5115)</x:f>
      </x:c>
    </x:row>
    <x:row r="5117" spans="1:27">
      <x:c r="D5117" s="48" t="s">
        <x:v>331</x:v>
      </x:c>
      <x:c r="E5117" s="47" t="s"/>
      <x:c r="H5117" s="47" t="s"/>
      <x:c r="K5117" s="49">
        <x:f>SUM(J5109:J5116)</x:f>
      </x:c>
    </x:row>
    <x:row r="5118" spans="1:27">
      <x:c r="D5118" s="48" t="s">
        <x:v>415</x:v>
      </x:c>
      <x:c r="E5118" s="47" t="s"/>
      <x:c r="H5118" s="47" t="n">
        <x:v>13.3</x:v>
      </x:c>
      <x:c r="I5118" s="0" t="s">
        <x:v>416</x:v>
      </x:c>
      <x:c r="K5118" s="45">
        <x:f>ROUND(H5118/100*K5117,5)</x:f>
      </x:c>
    </x:row>
    <x:row r="5119" spans="1:27">
      <x:c r="D5119" s="48" t="s">
        <x:v>332</x:v>
      </x:c>
      <x:c r="E5119" s="47" t="s"/>
      <x:c r="H5119" s="47" t="s"/>
      <x:c r="K5119" s="49">
        <x:f>SUM(K5117:K5118)</x:f>
      </x:c>
    </x:row>
    <x:row r="5121" spans="1:27" customFormat="1" ht="45" customHeight="1">
      <x:c r="A5121" s="37" t="s"/>
      <x:c r="B5121" s="37" t="s">
        <x:v>2558</x:v>
      </x:c>
      <x:c r="C5121" s="38" t="s">
        <x:v>15</x:v>
      </x:c>
      <x:c r="D5121" s="39" t="s">
        <x:v>2559</x:v>
      </x:c>
      <x:c r="E5121" s="38" t="s"/>
      <x:c r="F5121" s="38" t="s"/>
      <x:c r="G5121" s="38" t="s"/>
      <x:c r="H5121" s="40" t="s">
        <x:v>306</x:v>
      </x:c>
      <x:c r="I5121" s="41" t="n">
        <x:v>1</x:v>
      </x:c>
      <x:c r="J5121" s="42" t="s"/>
      <x:c r="K5121" s="43">
        <x:f>ROUND(K5133,2)</x:f>
      </x:c>
      <x:c r="L5121" s="39" t="s">
        <x:v>2560</x:v>
      </x:c>
      <x:c r="M5121" s="38" t="s"/>
      <x:c r="N5121" s="38" t="s"/>
      <x:c r="O5121" s="38" t="s"/>
      <x:c r="P5121" s="38" t="s"/>
      <x:c r="Q5121" s="38" t="s"/>
      <x:c r="R5121" s="38" t="s"/>
      <x:c r="S5121" s="38" t="s"/>
      <x:c r="T5121" s="38" t="s"/>
      <x:c r="U5121" s="38" t="s"/>
      <x:c r="V5121" s="38" t="s"/>
      <x:c r="W5121" s="38" t="s"/>
      <x:c r="X5121" s="38" t="s"/>
      <x:c r="Y5121" s="38" t="s"/>
      <x:c r="Z5121" s="38" t="s"/>
      <x:c r="AA5121" s="38" t="s"/>
    </x:row>
    <x:row r="5122" spans="1:27">
      <x:c r="B5122" s="14" t="s">
        <x:v>308</x:v>
      </x:c>
    </x:row>
    <x:row r="5123" spans="1:27">
      <x:c r="B5123" s="0" t="s">
        <x:v>1078</x:v>
      </x:c>
      <x:c r="C5123" s="0" t="s">
        <x:v>310</x:v>
      </x:c>
      <x:c r="D5123" s="0" t="s">
        <x:v>1079</x:v>
      </x:c>
      <x:c r="E5123" s="44" t="n">
        <x:v>0.01</x:v>
      </x:c>
      <x:c r="F5123" s="0" t="s">
        <x:v>312</x:v>
      </x:c>
      <x:c r="G5123" s="0" t="s">
        <x:v>313</x:v>
      </x:c>
      <x:c r="H5123" s="45" t="s"/>
      <x:c r="I5123" s="0" t="s">
        <x:v>314</x:v>
      </x:c>
      <x:c r="J5123" s="46">
        <x:f>ROUND(E5123/I5121* H5123,5)</x:f>
      </x:c>
      <x:c r="K5123" s="47" t="s"/>
    </x:row>
    <x:row r="5124" spans="1:27">
      <x:c r="B5124" s="0" t="s">
        <x:v>774</x:v>
      </x:c>
      <x:c r="C5124" s="0" t="s">
        <x:v>310</x:v>
      </x:c>
      <x:c r="D5124" s="0" t="s">
        <x:v>414</x:v>
      </x:c>
      <x:c r="E5124" s="44" t="n">
        <x:v>0.01</x:v>
      </x:c>
      <x:c r="F5124" s="0" t="s">
        <x:v>312</x:v>
      </x:c>
      <x:c r="G5124" s="0" t="s">
        <x:v>313</x:v>
      </x:c>
      <x:c r="H5124" s="45" t="s"/>
      <x:c r="I5124" s="0" t="s">
        <x:v>314</x:v>
      </x:c>
      <x:c r="J5124" s="46">
        <x:f>ROUND(E5124/I5121* H5124,5)</x:f>
      </x:c>
      <x:c r="K5124" s="47" t="s"/>
    </x:row>
    <x:row r="5125" spans="1:27">
      <x:c r="D5125" s="48" t="s">
        <x:v>315</x:v>
      </x:c>
      <x:c r="E5125" s="47" t="s"/>
      <x:c r="H5125" s="47" t="s"/>
      <x:c r="K5125" s="45">
        <x:f>SUM(J5123:J5124)</x:f>
      </x:c>
    </x:row>
    <x:row r="5126" spans="1:27">
      <x:c r="B5126" s="14" t="s">
        <x:v>320</x:v>
      </x:c>
      <x:c r="E5126" s="47" t="s"/>
      <x:c r="H5126" s="47" t="s"/>
      <x:c r="K5126" s="47" t="s"/>
    </x:row>
    <x:row r="5127" spans="1:27">
      <x:c r="B5127" s="0" t="s">
        <x:v>2561</x:v>
      </x:c>
      <x:c r="C5127" s="0" t="s">
        <x:v>15</x:v>
      </x:c>
      <x:c r="D5127" s="0" t="s">
        <x:v>2562</x:v>
      </x:c>
      <x:c r="E5127" s="44" t="n">
        <x:v>1</x:v>
      </x:c>
      <x:c r="G5127" s="0" t="s">
        <x:v>313</x:v>
      </x:c>
      <x:c r="H5127" s="45" t="s"/>
      <x:c r="I5127" s="0" t="s">
        <x:v>314</x:v>
      </x:c>
      <x:c r="J5127" s="46">
        <x:f>ROUND(E5127* H5127,5)</x:f>
      </x:c>
      <x:c r="K5127" s="47" t="s"/>
    </x:row>
    <x:row r="5128" spans="1:27">
      <x:c r="D5128" s="48" t="s">
        <x:v>330</x:v>
      </x:c>
      <x:c r="E5128" s="47" t="s"/>
      <x:c r="H5128" s="47" t="s"/>
      <x:c r="K5128" s="45">
        <x:f>SUM(J5127:J5127)</x:f>
      </x:c>
    </x:row>
    <x:row r="5129" spans="1:27">
      <x:c r="E5129" s="47" t="s"/>
      <x:c r="H5129" s="47" t="s"/>
      <x:c r="K5129" s="47" t="s"/>
    </x:row>
    <x:row r="5130" spans="1:27">
      <x:c r="D5130" s="48" t="s">
        <x:v>460</x:v>
      </x:c>
      <x:c r="E5130" s="47" t="s"/>
      <x:c r="H5130" s="47" t="n">
        <x:v>1.5</x:v>
      </x:c>
      <x:c r="I5130" s="0" t="s">
        <x:v>416</x:v>
      </x:c>
      <x:c r="J5130" s="0">
        <x:f>ROUND(H5130/100*K5125,5)</x:f>
      </x:c>
      <x:c r="K5130" s="47" t="s"/>
    </x:row>
    <x:row r="5131" spans="1:27">
      <x:c r="D5131" s="48" t="s">
        <x:v>331</x:v>
      </x:c>
      <x:c r="E5131" s="47" t="s"/>
      <x:c r="H5131" s="47" t="s"/>
      <x:c r="K5131" s="49">
        <x:f>SUM(J5122:J5130)</x:f>
      </x:c>
    </x:row>
    <x:row r="5132" spans="1:27">
      <x:c r="D5132" s="48" t="s">
        <x:v>415</x:v>
      </x:c>
      <x:c r="E5132" s="47" t="s"/>
      <x:c r="H5132" s="47" t="n">
        <x:v>13.3</x:v>
      </x:c>
      <x:c r="I5132" s="0" t="s">
        <x:v>416</x:v>
      </x:c>
      <x:c r="K5132" s="45">
        <x:f>ROUND(H5132/100*K5131,5)</x:f>
      </x:c>
    </x:row>
    <x:row r="5133" spans="1:27">
      <x:c r="D5133" s="48" t="s">
        <x:v>332</x:v>
      </x:c>
      <x:c r="E5133" s="47" t="s"/>
      <x:c r="H5133" s="47" t="s"/>
      <x:c r="K5133" s="49">
        <x:f>SUM(K5131:K5132)</x:f>
      </x:c>
    </x:row>
    <x:row r="5135" spans="1:27" customFormat="1" ht="45" customHeight="1">
      <x:c r="A5135" s="37" t="s"/>
      <x:c r="B5135" s="37" t="s">
        <x:v>2563</x:v>
      </x:c>
      <x:c r="C5135" s="38" t="s">
        <x:v>15</x:v>
      </x:c>
      <x:c r="D5135" s="39" t="s">
        <x:v>2564</x:v>
      </x:c>
      <x:c r="E5135" s="38" t="s"/>
      <x:c r="F5135" s="38" t="s"/>
      <x:c r="G5135" s="38" t="s"/>
      <x:c r="H5135" s="40" t="s">
        <x:v>306</x:v>
      </x:c>
      <x:c r="I5135" s="41" t="n">
        <x:v>1</x:v>
      </x:c>
      <x:c r="J5135" s="42" t="s"/>
      <x:c r="K5135" s="43">
        <x:f>ROUND(K5147,2)</x:f>
      </x:c>
      <x:c r="L5135" s="39" t="s">
        <x:v>2564</x:v>
      </x:c>
      <x:c r="M5135" s="38" t="s"/>
      <x:c r="N5135" s="38" t="s"/>
      <x:c r="O5135" s="38" t="s"/>
      <x:c r="P5135" s="38" t="s"/>
      <x:c r="Q5135" s="38" t="s"/>
      <x:c r="R5135" s="38" t="s"/>
      <x:c r="S5135" s="38" t="s"/>
      <x:c r="T5135" s="38" t="s"/>
      <x:c r="U5135" s="38" t="s"/>
      <x:c r="V5135" s="38" t="s"/>
      <x:c r="W5135" s="38" t="s"/>
      <x:c r="X5135" s="38" t="s"/>
      <x:c r="Y5135" s="38" t="s"/>
      <x:c r="Z5135" s="38" t="s"/>
      <x:c r="AA5135" s="38" t="s"/>
    </x:row>
    <x:row r="5136" spans="1:27">
      <x:c r="B5136" s="14" t="s">
        <x:v>308</x:v>
      </x:c>
    </x:row>
    <x:row r="5137" spans="1:27">
      <x:c r="B5137" s="0" t="s">
        <x:v>774</x:v>
      </x:c>
      <x:c r="C5137" s="0" t="s">
        <x:v>310</x:v>
      </x:c>
      <x:c r="D5137" s="0" t="s">
        <x:v>414</x:v>
      </x:c>
      <x:c r="E5137" s="44" t="n">
        <x:v>0.05</x:v>
      </x:c>
      <x:c r="F5137" s="0" t="s">
        <x:v>312</x:v>
      </x:c>
      <x:c r="G5137" s="0" t="s">
        <x:v>313</x:v>
      </x:c>
      <x:c r="H5137" s="45" t="s"/>
      <x:c r="I5137" s="0" t="s">
        <x:v>314</x:v>
      </x:c>
      <x:c r="J5137" s="46">
        <x:f>ROUND(E5137/I5135* H5137,5)</x:f>
      </x:c>
      <x:c r="K5137" s="47" t="s"/>
    </x:row>
    <x:row r="5138" spans="1:27">
      <x:c r="B5138" s="0" t="s">
        <x:v>1078</x:v>
      </x:c>
      <x:c r="C5138" s="0" t="s">
        <x:v>310</x:v>
      </x:c>
      <x:c r="D5138" s="0" t="s">
        <x:v>1079</x:v>
      </x:c>
      <x:c r="E5138" s="44" t="n">
        <x:v>0.05</x:v>
      </x:c>
      <x:c r="F5138" s="0" t="s">
        <x:v>312</x:v>
      </x:c>
      <x:c r="G5138" s="0" t="s">
        <x:v>313</x:v>
      </x:c>
      <x:c r="H5138" s="45" t="s"/>
      <x:c r="I5138" s="0" t="s">
        <x:v>314</x:v>
      </x:c>
      <x:c r="J5138" s="46">
        <x:f>ROUND(E5138/I5135* H5138,5)</x:f>
      </x:c>
      <x:c r="K5138" s="47" t="s"/>
    </x:row>
    <x:row r="5139" spans="1:27">
      <x:c r="D5139" s="48" t="s">
        <x:v>315</x:v>
      </x:c>
      <x:c r="E5139" s="47" t="s"/>
      <x:c r="H5139" s="47" t="s"/>
      <x:c r="K5139" s="45">
        <x:f>SUM(J5137:J5138)</x:f>
      </x:c>
    </x:row>
    <x:row r="5140" spans="1:27">
      <x:c r="B5140" s="14" t="s">
        <x:v>320</x:v>
      </x:c>
      <x:c r="E5140" s="47" t="s"/>
      <x:c r="H5140" s="47" t="s"/>
      <x:c r="K5140" s="47" t="s"/>
    </x:row>
    <x:row r="5141" spans="1:27">
      <x:c r="B5141" s="0" t="s">
        <x:v>2565</x:v>
      </x:c>
      <x:c r="C5141" s="0" t="s">
        <x:v>15</x:v>
      </x:c>
      <x:c r="D5141" s="0" t="s">
        <x:v>2566</x:v>
      </x:c>
      <x:c r="E5141" s="44" t="n">
        <x:v>1</x:v>
      </x:c>
      <x:c r="G5141" s="0" t="s">
        <x:v>313</x:v>
      </x:c>
      <x:c r="H5141" s="45" t="s"/>
      <x:c r="I5141" s="0" t="s">
        <x:v>314</x:v>
      </x:c>
      <x:c r="J5141" s="46">
        <x:f>ROUND(E5141* H5141,5)</x:f>
      </x:c>
      <x:c r="K5141" s="47" t="s"/>
    </x:row>
    <x:row r="5142" spans="1:27">
      <x:c r="D5142" s="48" t="s">
        <x:v>330</x:v>
      </x:c>
      <x:c r="E5142" s="47" t="s"/>
      <x:c r="H5142" s="47" t="s"/>
      <x:c r="K5142" s="45">
        <x:f>SUM(J5141:J5141)</x:f>
      </x:c>
    </x:row>
    <x:row r="5143" spans="1:27">
      <x:c r="E5143" s="47" t="s"/>
      <x:c r="H5143" s="47" t="s"/>
      <x:c r="K5143" s="47" t="s"/>
    </x:row>
    <x:row r="5144" spans="1:27">
      <x:c r="D5144" s="48" t="s">
        <x:v>460</x:v>
      </x:c>
      <x:c r="E5144" s="47" t="s"/>
      <x:c r="H5144" s="47" t="n">
        <x:v>1.5</x:v>
      </x:c>
      <x:c r="I5144" s="0" t="s">
        <x:v>416</x:v>
      </x:c>
      <x:c r="J5144" s="0">
        <x:f>ROUND(H5144/100*K5139,5)</x:f>
      </x:c>
      <x:c r="K5144" s="47" t="s"/>
    </x:row>
    <x:row r="5145" spans="1:27">
      <x:c r="D5145" s="48" t="s">
        <x:v>331</x:v>
      </x:c>
      <x:c r="E5145" s="47" t="s"/>
      <x:c r="H5145" s="47" t="s"/>
      <x:c r="K5145" s="49">
        <x:f>SUM(J5136:J5144)</x:f>
      </x:c>
    </x:row>
    <x:row r="5146" spans="1:27">
      <x:c r="D5146" s="48" t="s">
        <x:v>415</x:v>
      </x:c>
      <x:c r="E5146" s="47" t="s"/>
      <x:c r="H5146" s="47" t="n">
        <x:v>13.3</x:v>
      </x:c>
      <x:c r="I5146" s="0" t="s">
        <x:v>416</x:v>
      </x:c>
      <x:c r="K5146" s="45">
        <x:f>ROUND(H5146/100*K5145,5)</x:f>
      </x:c>
    </x:row>
    <x:row r="5147" spans="1:27">
      <x:c r="D5147" s="48" t="s">
        <x:v>332</x:v>
      </x:c>
      <x:c r="E5147" s="47" t="s"/>
      <x:c r="H5147" s="47" t="s"/>
      <x:c r="K5147" s="49">
        <x:f>SUM(K5145:K5146)</x:f>
      </x:c>
    </x:row>
    <x:row r="5149" spans="1:27" customFormat="1" ht="45" customHeight="1">
      <x:c r="A5149" s="37" t="s"/>
      <x:c r="B5149" s="37" t="s">
        <x:v>2567</x:v>
      </x:c>
      <x:c r="C5149" s="38" t="s">
        <x:v>15</x:v>
      </x:c>
      <x:c r="D5149" s="39" t="s">
        <x:v>2568</x:v>
      </x:c>
      <x:c r="E5149" s="38" t="s"/>
      <x:c r="F5149" s="38" t="s"/>
      <x:c r="G5149" s="38" t="s"/>
      <x:c r="H5149" s="40" t="s">
        <x:v>306</x:v>
      </x:c>
      <x:c r="I5149" s="41" t="n">
        <x:v>1</x:v>
      </x:c>
      <x:c r="J5149" s="42" t="s"/>
      <x:c r="K5149" s="43">
        <x:f>ROUND(K5161,2)</x:f>
      </x:c>
      <x:c r="L5149" s="39" t="s">
        <x:v>2569</x:v>
      </x:c>
      <x:c r="M5149" s="38" t="s"/>
      <x:c r="N5149" s="38" t="s"/>
      <x:c r="O5149" s="38" t="s"/>
      <x:c r="P5149" s="38" t="s"/>
      <x:c r="Q5149" s="38" t="s"/>
      <x:c r="R5149" s="38" t="s"/>
      <x:c r="S5149" s="38" t="s"/>
      <x:c r="T5149" s="38" t="s"/>
      <x:c r="U5149" s="38" t="s"/>
      <x:c r="V5149" s="38" t="s"/>
      <x:c r="W5149" s="38" t="s"/>
      <x:c r="X5149" s="38" t="s"/>
      <x:c r="Y5149" s="38" t="s"/>
      <x:c r="Z5149" s="38" t="s"/>
      <x:c r="AA5149" s="38" t="s"/>
    </x:row>
    <x:row r="5150" spans="1:27">
      <x:c r="B5150" s="14" t="s">
        <x:v>308</x:v>
      </x:c>
    </x:row>
    <x:row r="5151" spans="1:27">
      <x:c r="B5151" s="0" t="s">
        <x:v>511</x:v>
      </x:c>
      <x:c r="C5151" s="0" t="s">
        <x:v>310</x:v>
      </x:c>
      <x:c r="D5151" s="0" t="s">
        <x:v>512</x:v>
      </x:c>
      <x:c r="E5151" s="44" t="n">
        <x:v>1</x:v>
      </x:c>
      <x:c r="F5151" s="0" t="s">
        <x:v>312</x:v>
      </x:c>
      <x:c r="G5151" s="0" t="s">
        <x:v>313</x:v>
      </x:c>
      <x:c r="H5151" s="45" t="s"/>
      <x:c r="I5151" s="0" t="s">
        <x:v>314</x:v>
      </x:c>
      <x:c r="J5151" s="46">
        <x:f>ROUND(E5151/I5149* H5151,5)</x:f>
      </x:c>
      <x:c r="K5151" s="47" t="s"/>
    </x:row>
    <x:row r="5152" spans="1:27">
      <x:c r="B5152" s="0" t="s">
        <x:v>513</x:v>
      </x:c>
      <x:c r="C5152" s="0" t="s">
        <x:v>310</x:v>
      </x:c>
      <x:c r="D5152" s="0" t="s">
        <x:v>514</x:v>
      </x:c>
      <x:c r="E5152" s="44" t="n">
        <x:v>1</x:v>
      </x:c>
      <x:c r="F5152" s="0" t="s">
        <x:v>312</x:v>
      </x:c>
      <x:c r="G5152" s="0" t="s">
        <x:v>313</x:v>
      </x:c>
      <x:c r="H5152" s="45" t="s"/>
      <x:c r="I5152" s="0" t="s">
        <x:v>314</x:v>
      </x:c>
      <x:c r="J5152" s="46">
        <x:f>ROUND(E5152/I5149* H5152,5)</x:f>
      </x:c>
      <x:c r="K5152" s="47" t="s"/>
    </x:row>
    <x:row r="5153" spans="1:27">
      <x:c r="D5153" s="48" t="s">
        <x:v>315</x:v>
      </x:c>
      <x:c r="E5153" s="47" t="s"/>
      <x:c r="H5153" s="47" t="s"/>
      <x:c r="K5153" s="45">
        <x:f>SUM(J5151:J5152)</x:f>
      </x:c>
    </x:row>
    <x:row r="5154" spans="1:27">
      <x:c r="B5154" s="14" t="s">
        <x:v>320</x:v>
      </x:c>
      <x:c r="E5154" s="47" t="s"/>
      <x:c r="H5154" s="47" t="s"/>
      <x:c r="K5154" s="47" t="s"/>
    </x:row>
    <x:row r="5155" spans="1:27">
      <x:c r="B5155" s="0" t="s">
        <x:v>2570</x:v>
      </x:c>
      <x:c r="C5155" s="0" t="s">
        <x:v>15</x:v>
      </x:c>
      <x:c r="D5155" s="0" t="s">
        <x:v>2571</x:v>
      </x:c>
      <x:c r="E5155" s="44" t="n">
        <x:v>1</x:v>
      </x:c>
      <x:c r="G5155" s="0" t="s">
        <x:v>313</x:v>
      </x:c>
      <x:c r="H5155" s="45" t="s"/>
      <x:c r="I5155" s="0" t="s">
        <x:v>314</x:v>
      </x:c>
      <x:c r="J5155" s="46">
        <x:f>ROUND(E5155* H5155,5)</x:f>
      </x:c>
      <x:c r="K5155" s="47" t="s"/>
    </x:row>
    <x:row r="5156" spans="1:27">
      <x:c r="D5156" s="48" t="s">
        <x:v>330</x:v>
      </x:c>
      <x:c r="E5156" s="47" t="s"/>
      <x:c r="H5156" s="47" t="s"/>
      <x:c r="K5156" s="45">
        <x:f>SUM(J5155:J5155)</x:f>
      </x:c>
    </x:row>
    <x:row r="5157" spans="1:27">
      <x:c r="E5157" s="47" t="s"/>
      <x:c r="H5157" s="47" t="s"/>
      <x:c r="K5157" s="47" t="s"/>
    </x:row>
    <x:row r="5158" spans="1:27">
      <x:c r="D5158" s="48" t="s">
        <x:v>460</x:v>
      </x:c>
      <x:c r="E5158" s="47" t="s"/>
      <x:c r="H5158" s="47" t="n">
        <x:v>1.5</x:v>
      </x:c>
      <x:c r="I5158" s="0" t="s">
        <x:v>416</x:v>
      </x:c>
      <x:c r="J5158" s="0">
        <x:f>ROUND(H5158/100*K5153,5)</x:f>
      </x:c>
      <x:c r="K5158" s="47" t="s"/>
    </x:row>
    <x:row r="5159" spans="1:27">
      <x:c r="D5159" s="48" t="s">
        <x:v>331</x:v>
      </x:c>
      <x:c r="E5159" s="47" t="s"/>
      <x:c r="H5159" s="47" t="s"/>
      <x:c r="K5159" s="49">
        <x:f>SUM(J5150:J5158)</x:f>
      </x:c>
    </x:row>
    <x:row r="5160" spans="1:27">
      <x:c r="D5160" s="48" t="s">
        <x:v>415</x:v>
      </x:c>
      <x:c r="E5160" s="47" t="s"/>
      <x:c r="H5160" s="47" t="n">
        <x:v>13.3</x:v>
      </x:c>
      <x:c r="I5160" s="0" t="s">
        <x:v>416</x:v>
      </x:c>
      <x:c r="K5160" s="45">
        <x:f>ROUND(H5160/100*K5159,5)</x:f>
      </x:c>
    </x:row>
    <x:row r="5161" spans="1:27">
      <x:c r="D5161" s="48" t="s">
        <x:v>332</x:v>
      </x:c>
      <x:c r="E5161" s="47" t="s"/>
      <x:c r="H5161" s="47" t="s"/>
      <x:c r="K5161" s="49">
        <x:f>SUM(K5159:K5160)</x:f>
      </x:c>
    </x:row>
    <x:row r="5163" spans="1:27" customFormat="1" ht="45" customHeight="1">
      <x:c r="A5163" s="37" t="s"/>
      <x:c r="B5163" s="37" t="s">
        <x:v>2572</x:v>
      </x:c>
      <x:c r="C5163" s="38" t="s">
        <x:v>15</x:v>
      </x:c>
      <x:c r="D5163" s="39" t="s">
        <x:v>2573</x:v>
      </x:c>
      <x:c r="E5163" s="38" t="s"/>
      <x:c r="F5163" s="38" t="s"/>
      <x:c r="G5163" s="38" t="s"/>
      <x:c r="H5163" s="40" t="s">
        <x:v>306</x:v>
      </x:c>
      <x:c r="I5163" s="41" t="n">
        <x:v>1</x:v>
      </x:c>
      <x:c r="J5163" s="42" t="s"/>
      <x:c r="K5163" s="43">
        <x:f>ROUND(K5173,2)</x:f>
      </x:c>
      <x:c r="L5163" s="39" t="s">
        <x:v>2574</x:v>
      </x:c>
      <x:c r="M5163" s="38" t="s"/>
      <x:c r="N5163" s="38" t="s"/>
      <x:c r="O5163" s="38" t="s"/>
      <x:c r="P5163" s="38" t="s"/>
      <x:c r="Q5163" s="38" t="s"/>
      <x:c r="R5163" s="38" t="s"/>
      <x:c r="S5163" s="38" t="s"/>
      <x:c r="T5163" s="38" t="s"/>
      <x:c r="U5163" s="38" t="s"/>
      <x:c r="V5163" s="38" t="s"/>
      <x:c r="W5163" s="38" t="s"/>
      <x:c r="X5163" s="38" t="s"/>
      <x:c r="Y5163" s="38" t="s"/>
      <x:c r="Z5163" s="38" t="s"/>
      <x:c r="AA5163" s="38" t="s"/>
    </x:row>
    <x:row r="5164" spans="1:27">
      <x:c r="B5164" s="14" t="s">
        <x:v>308</x:v>
      </x:c>
    </x:row>
    <x:row r="5165" spans="1:27">
      <x:c r="B5165" s="0" t="s">
        <x:v>774</x:v>
      </x:c>
      <x:c r="C5165" s="0" t="s">
        <x:v>310</x:v>
      </x:c>
      <x:c r="D5165" s="0" t="s">
        <x:v>414</x:v>
      </x:c>
      <x:c r="E5165" s="44" t="n">
        <x:v>2</x:v>
      </x:c>
      <x:c r="F5165" s="0" t="s">
        <x:v>312</x:v>
      </x:c>
      <x:c r="G5165" s="0" t="s">
        <x:v>313</x:v>
      </x:c>
      <x:c r="H5165" s="45" t="s"/>
      <x:c r="I5165" s="0" t="s">
        <x:v>314</x:v>
      </x:c>
      <x:c r="J5165" s="46">
        <x:f>ROUND(E5165/I5163* H5165,5)</x:f>
      </x:c>
      <x:c r="K5165" s="47" t="s"/>
    </x:row>
    <x:row r="5166" spans="1:27">
      <x:c r="B5166" s="0" t="s">
        <x:v>1078</x:v>
      </x:c>
      <x:c r="C5166" s="0" t="s">
        <x:v>310</x:v>
      </x:c>
      <x:c r="D5166" s="0" t="s">
        <x:v>1079</x:v>
      </x:c>
      <x:c r="E5166" s="44" t="n">
        <x:v>2</x:v>
      </x:c>
      <x:c r="F5166" s="0" t="s">
        <x:v>312</x:v>
      </x:c>
      <x:c r="G5166" s="0" t="s">
        <x:v>313</x:v>
      </x:c>
      <x:c r="H5166" s="45" t="s"/>
      <x:c r="I5166" s="0" t="s">
        <x:v>314</x:v>
      </x:c>
      <x:c r="J5166" s="46">
        <x:f>ROUND(E5166/I5163* H5166,5)</x:f>
      </x:c>
      <x:c r="K5166" s="47" t="s"/>
    </x:row>
    <x:row r="5167" spans="1:27">
      <x:c r="D5167" s="48" t="s">
        <x:v>315</x:v>
      </x:c>
      <x:c r="E5167" s="47" t="s"/>
      <x:c r="H5167" s="47" t="s"/>
      <x:c r="K5167" s="45">
        <x:f>SUM(J5165:J5166)</x:f>
      </x:c>
    </x:row>
    <x:row r="5168" spans="1:27">
      <x:c r="B5168" s="14" t="s">
        <x:v>320</x:v>
      </x:c>
      <x:c r="E5168" s="47" t="s"/>
      <x:c r="H5168" s="47" t="s"/>
      <x:c r="K5168" s="47" t="s"/>
    </x:row>
    <x:row r="5169" spans="1:27">
      <x:c r="B5169" s="0" t="s">
        <x:v>2575</x:v>
      </x:c>
      <x:c r="C5169" s="0" t="s">
        <x:v>15</x:v>
      </x:c>
      <x:c r="D5169" s="50" t="s">
        <x:v>2576</x:v>
      </x:c>
      <x:c r="E5169" s="44" t="n">
        <x:v>1</x:v>
      </x:c>
      <x:c r="G5169" s="0" t="s">
        <x:v>313</x:v>
      </x:c>
      <x:c r="H5169" s="45" t="s"/>
      <x:c r="I5169" s="0" t="s">
        <x:v>314</x:v>
      </x:c>
      <x:c r="J5169" s="46">
        <x:f>ROUND(E5169* H5169,5)</x:f>
      </x:c>
      <x:c r="K5169" s="47" t="s"/>
    </x:row>
    <x:row r="5170" spans="1:27">
      <x:c r="D5170" s="48" t="s">
        <x:v>330</x:v>
      </x:c>
      <x:c r="E5170" s="47" t="s"/>
      <x:c r="H5170" s="47" t="s"/>
      <x:c r="K5170" s="45">
        <x:f>SUM(J5169:J5169)</x:f>
      </x:c>
    </x:row>
    <x:row r="5171" spans="1:27">
      <x:c r="D5171" s="48" t="s">
        <x:v>331</x:v>
      </x:c>
      <x:c r="E5171" s="47" t="s"/>
      <x:c r="H5171" s="47" t="s"/>
      <x:c r="K5171" s="49">
        <x:f>SUM(J5164:J5170)</x:f>
      </x:c>
    </x:row>
    <x:row r="5172" spans="1:27">
      <x:c r="D5172" s="48" t="s">
        <x:v>415</x:v>
      </x:c>
      <x:c r="E5172" s="47" t="s"/>
      <x:c r="H5172" s="47" t="n">
        <x:v>13.3</x:v>
      </x:c>
      <x:c r="I5172" s="0" t="s">
        <x:v>416</x:v>
      </x:c>
      <x:c r="K5172" s="45">
        <x:f>ROUND(H5172/100*K5171,5)</x:f>
      </x:c>
    </x:row>
    <x:row r="5173" spans="1:27">
      <x:c r="D5173" s="48" t="s">
        <x:v>332</x:v>
      </x:c>
      <x:c r="E5173" s="47" t="s"/>
      <x:c r="H5173" s="47" t="s"/>
      <x:c r="K5173" s="49">
        <x:f>SUM(K5171:K5172)</x:f>
      </x:c>
    </x:row>
    <x:row r="5175" spans="1:27" customFormat="1" ht="45" customHeight="1">
      <x:c r="A5175" s="37" t="s"/>
      <x:c r="B5175" s="37" t="s">
        <x:v>2577</x:v>
      </x:c>
      <x:c r="C5175" s="38" t="s">
        <x:v>15</x:v>
      </x:c>
      <x:c r="D5175" s="39" t="s">
        <x:v>2578</x:v>
      </x:c>
      <x:c r="E5175" s="38" t="s"/>
      <x:c r="F5175" s="38" t="s"/>
      <x:c r="G5175" s="38" t="s"/>
      <x:c r="H5175" s="40" t="s">
        <x:v>306</x:v>
      </x:c>
      <x:c r="I5175" s="41" t="n">
        <x:v>1</x:v>
      </x:c>
      <x:c r="J5175" s="42" t="s"/>
      <x:c r="K5175" s="43">
        <x:f>ROUND(K5187,2)</x:f>
      </x:c>
      <x:c r="L5175" s="39" t="s">
        <x:v>2579</x:v>
      </x:c>
      <x:c r="M5175" s="38" t="s"/>
      <x:c r="N5175" s="38" t="s"/>
      <x:c r="O5175" s="38" t="s"/>
      <x:c r="P5175" s="38" t="s"/>
      <x:c r="Q5175" s="38" t="s"/>
      <x:c r="R5175" s="38" t="s"/>
      <x:c r="S5175" s="38" t="s"/>
      <x:c r="T5175" s="38" t="s"/>
      <x:c r="U5175" s="38" t="s"/>
      <x:c r="V5175" s="38" t="s"/>
      <x:c r="W5175" s="38" t="s"/>
      <x:c r="X5175" s="38" t="s"/>
      <x:c r="Y5175" s="38" t="s"/>
      <x:c r="Z5175" s="38" t="s"/>
      <x:c r="AA5175" s="38" t="s"/>
    </x:row>
    <x:row r="5176" spans="1:27">
      <x:c r="B5176" s="14" t="s">
        <x:v>308</x:v>
      </x:c>
    </x:row>
    <x:row r="5177" spans="1:27">
      <x:c r="B5177" s="0" t="s">
        <x:v>774</x:v>
      </x:c>
      <x:c r="C5177" s="0" t="s">
        <x:v>310</x:v>
      </x:c>
      <x:c r="D5177" s="0" t="s">
        <x:v>414</x:v>
      </x:c>
      <x:c r="E5177" s="44" t="n">
        <x:v>0.01</x:v>
      </x:c>
      <x:c r="F5177" s="0" t="s">
        <x:v>312</x:v>
      </x:c>
      <x:c r="G5177" s="0" t="s">
        <x:v>313</x:v>
      </x:c>
      <x:c r="H5177" s="45" t="s"/>
      <x:c r="I5177" s="0" t="s">
        <x:v>314</x:v>
      </x:c>
      <x:c r="J5177" s="46">
        <x:f>ROUND(E5177/I5175* H5177,5)</x:f>
      </x:c>
      <x:c r="K5177" s="47" t="s"/>
    </x:row>
    <x:row r="5178" spans="1:27">
      <x:c r="B5178" s="0" t="s">
        <x:v>1078</x:v>
      </x:c>
      <x:c r="C5178" s="0" t="s">
        <x:v>310</x:v>
      </x:c>
      <x:c r="D5178" s="0" t="s">
        <x:v>1079</x:v>
      </x:c>
      <x:c r="E5178" s="44" t="n">
        <x:v>0.01</x:v>
      </x:c>
      <x:c r="F5178" s="0" t="s">
        <x:v>312</x:v>
      </x:c>
      <x:c r="G5178" s="0" t="s">
        <x:v>313</x:v>
      </x:c>
      <x:c r="H5178" s="45" t="s"/>
      <x:c r="I5178" s="0" t="s">
        <x:v>314</x:v>
      </x:c>
      <x:c r="J5178" s="46">
        <x:f>ROUND(E5178/I5175* H5178,5)</x:f>
      </x:c>
      <x:c r="K5178" s="47" t="s"/>
    </x:row>
    <x:row r="5179" spans="1:27">
      <x:c r="D5179" s="48" t="s">
        <x:v>315</x:v>
      </x:c>
      <x:c r="E5179" s="47" t="s"/>
      <x:c r="H5179" s="47" t="s"/>
      <x:c r="K5179" s="45">
        <x:f>SUM(J5177:J5178)</x:f>
      </x:c>
    </x:row>
    <x:row r="5180" spans="1:27">
      <x:c r="B5180" s="14" t="s">
        <x:v>320</x:v>
      </x:c>
      <x:c r="E5180" s="47" t="s"/>
      <x:c r="H5180" s="47" t="s"/>
      <x:c r="K5180" s="47" t="s"/>
    </x:row>
    <x:row r="5181" spans="1:27">
      <x:c r="B5181" s="0" t="s">
        <x:v>2580</x:v>
      </x:c>
      <x:c r="C5181" s="0" t="s">
        <x:v>12</x:v>
      </x:c>
      <x:c r="D5181" s="0" t="s">
        <x:v>2579</x:v>
      </x:c>
      <x:c r="E5181" s="44" t="n">
        <x:v>1</x:v>
      </x:c>
      <x:c r="G5181" s="0" t="s">
        <x:v>313</x:v>
      </x:c>
      <x:c r="H5181" s="45" t="s"/>
      <x:c r="I5181" s="0" t="s">
        <x:v>314</x:v>
      </x:c>
      <x:c r="J5181" s="46">
        <x:f>ROUND(E5181* H5181,5)</x:f>
      </x:c>
      <x:c r="K5181" s="47" t="s"/>
    </x:row>
    <x:row r="5182" spans="1:27">
      <x:c r="D5182" s="48" t="s">
        <x:v>330</x:v>
      </x:c>
      <x:c r="E5182" s="47" t="s"/>
      <x:c r="H5182" s="47" t="s"/>
      <x:c r="K5182" s="45">
        <x:f>SUM(J5181:J5181)</x:f>
      </x:c>
    </x:row>
    <x:row r="5183" spans="1:27">
      <x:c r="E5183" s="47" t="s"/>
      <x:c r="H5183" s="47" t="s"/>
      <x:c r="K5183" s="47" t="s"/>
    </x:row>
    <x:row r="5184" spans="1:27">
      <x:c r="D5184" s="48" t="s">
        <x:v>460</x:v>
      </x:c>
      <x:c r="E5184" s="47" t="s"/>
      <x:c r="H5184" s="47" t="n">
        <x:v>1.5</x:v>
      </x:c>
      <x:c r="I5184" s="0" t="s">
        <x:v>416</x:v>
      </x:c>
      <x:c r="J5184" s="0">
        <x:f>ROUND(H5184/100*K5179,5)</x:f>
      </x:c>
      <x:c r="K5184" s="47" t="s"/>
    </x:row>
    <x:row r="5185" spans="1:27">
      <x:c r="D5185" s="48" t="s">
        <x:v>331</x:v>
      </x:c>
      <x:c r="E5185" s="47" t="s"/>
      <x:c r="H5185" s="47" t="s"/>
      <x:c r="K5185" s="49">
        <x:f>SUM(J5176:J5184)</x:f>
      </x:c>
    </x:row>
    <x:row r="5186" spans="1:27">
      <x:c r="D5186" s="48" t="s">
        <x:v>415</x:v>
      </x:c>
      <x:c r="E5186" s="47" t="s"/>
      <x:c r="H5186" s="47" t="n">
        <x:v>13.3</x:v>
      </x:c>
      <x:c r="I5186" s="0" t="s">
        <x:v>416</x:v>
      </x:c>
      <x:c r="K5186" s="45">
        <x:f>ROUND(H5186/100*K5185,5)</x:f>
      </x:c>
    </x:row>
    <x:row r="5187" spans="1:27">
      <x:c r="D5187" s="48" t="s">
        <x:v>332</x:v>
      </x:c>
      <x:c r="E5187" s="47" t="s"/>
      <x:c r="H5187" s="47" t="s"/>
      <x:c r="K5187" s="49">
        <x:f>SUM(K5185:K5186)</x:f>
      </x:c>
    </x:row>
    <x:row r="5189" spans="1:27" customFormat="1" ht="45" customHeight="1">
      <x:c r="A5189" s="37" t="s"/>
      <x:c r="B5189" s="37" t="s">
        <x:v>2581</x:v>
      </x:c>
      <x:c r="C5189" s="38" t="s">
        <x:v>15</x:v>
      </x:c>
      <x:c r="D5189" s="39" t="s">
        <x:v>2582</x:v>
      </x:c>
      <x:c r="E5189" s="38" t="s"/>
      <x:c r="F5189" s="38" t="s"/>
      <x:c r="G5189" s="38" t="s"/>
      <x:c r="H5189" s="40" t="s">
        <x:v>306</x:v>
      </x:c>
      <x:c r="I5189" s="41" t="n">
        <x:v>1</x:v>
      </x:c>
      <x:c r="J5189" s="42" t="s"/>
      <x:c r="K5189" s="43">
        <x:f>ROUND(K5201,2)</x:f>
      </x:c>
      <x:c r="L5189" s="39" t="s">
        <x:v>2583</x:v>
      </x:c>
      <x:c r="M5189" s="38" t="s"/>
      <x:c r="N5189" s="38" t="s"/>
      <x:c r="O5189" s="38" t="s"/>
      <x:c r="P5189" s="38" t="s"/>
      <x:c r="Q5189" s="38" t="s"/>
      <x:c r="R5189" s="38" t="s"/>
      <x:c r="S5189" s="38" t="s"/>
      <x:c r="T5189" s="38" t="s"/>
      <x:c r="U5189" s="38" t="s"/>
      <x:c r="V5189" s="38" t="s"/>
      <x:c r="W5189" s="38" t="s"/>
      <x:c r="X5189" s="38" t="s"/>
      <x:c r="Y5189" s="38" t="s"/>
      <x:c r="Z5189" s="38" t="s"/>
      <x:c r="AA5189" s="38" t="s"/>
    </x:row>
    <x:row r="5190" spans="1:27">
      <x:c r="B5190" s="14" t="s">
        <x:v>308</x:v>
      </x:c>
    </x:row>
    <x:row r="5191" spans="1:27">
      <x:c r="B5191" s="0" t="s">
        <x:v>774</x:v>
      </x:c>
      <x:c r="C5191" s="0" t="s">
        <x:v>310</x:v>
      </x:c>
      <x:c r="D5191" s="0" t="s">
        <x:v>414</x:v>
      </x:c>
      <x:c r="E5191" s="44" t="n">
        <x:v>0.01</x:v>
      </x:c>
      <x:c r="F5191" s="0" t="s">
        <x:v>312</x:v>
      </x:c>
      <x:c r="G5191" s="0" t="s">
        <x:v>313</x:v>
      </x:c>
      <x:c r="H5191" s="45" t="s"/>
      <x:c r="I5191" s="0" t="s">
        <x:v>314</x:v>
      </x:c>
      <x:c r="J5191" s="46">
        <x:f>ROUND(E5191/I5189* H5191,5)</x:f>
      </x:c>
      <x:c r="K5191" s="47" t="s"/>
    </x:row>
    <x:row r="5192" spans="1:27">
      <x:c r="B5192" s="0" t="s">
        <x:v>1078</x:v>
      </x:c>
      <x:c r="C5192" s="0" t="s">
        <x:v>310</x:v>
      </x:c>
      <x:c r="D5192" s="0" t="s">
        <x:v>1079</x:v>
      </x:c>
      <x:c r="E5192" s="44" t="n">
        <x:v>0.01</x:v>
      </x:c>
      <x:c r="F5192" s="0" t="s">
        <x:v>312</x:v>
      </x:c>
      <x:c r="G5192" s="0" t="s">
        <x:v>313</x:v>
      </x:c>
      <x:c r="H5192" s="45" t="s"/>
      <x:c r="I5192" s="0" t="s">
        <x:v>314</x:v>
      </x:c>
      <x:c r="J5192" s="46">
        <x:f>ROUND(E5192/I5189* H5192,5)</x:f>
      </x:c>
      <x:c r="K5192" s="47" t="s"/>
    </x:row>
    <x:row r="5193" spans="1:27">
      <x:c r="D5193" s="48" t="s">
        <x:v>315</x:v>
      </x:c>
      <x:c r="E5193" s="47" t="s"/>
      <x:c r="H5193" s="47" t="s"/>
      <x:c r="K5193" s="45">
        <x:f>SUM(J5191:J5192)</x:f>
      </x:c>
    </x:row>
    <x:row r="5194" spans="1:27">
      <x:c r="B5194" s="14" t="s">
        <x:v>320</x:v>
      </x:c>
      <x:c r="E5194" s="47" t="s"/>
      <x:c r="H5194" s="47" t="s"/>
      <x:c r="K5194" s="47" t="s"/>
    </x:row>
    <x:row r="5195" spans="1:27">
      <x:c r="B5195" s="0" t="s">
        <x:v>2584</x:v>
      </x:c>
      <x:c r="C5195" s="0" t="s">
        <x:v>15</x:v>
      </x:c>
      <x:c r="D5195" s="0" t="s">
        <x:v>2585</x:v>
      </x:c>
      <x:c r="E5195" s="44" t="n">
        <x:v>1</x:v>
      </x:c>
      <x:c r="G5195" s="0" t="s">
        <x:v>313</x:v>
      </x:c>
      <x:c r="H5195" s="45" t="s"/>
      <x:c r="I5195" s="0" t="s">
        <x:v>314</x:v>
      </x:c>
      <x:c r="J5195" s="46">
        <x:f>ROUND(E5195* H5195,5)</x:f>
      </x:c>
      <x:c r="K5195" s="47" t="s"/>
    </x:row>
    <x:row r="5196" spans="1:27">
      <x:c r="D5196" s="48" t="s">
        <x:v>330</x:v>
      </x:c>
      <x:c r="E5196" s="47" t="s"/>
      <x:c r="H5196" s="47" t="s"/>
      <x:c r="K5196" s="45">
        <x:f>SUM(J5195:J5195)</x:f>
      </x:c>
    </x:row>
    <x:row r="5197" spans="1:27">
      <x:c r="E5197" s="47" t="s"/>
      <x:c r="H5197" s="47" t="s"/>
      <x:c r="K5197" s="47" t="s"/>
    </x:row>
    <x:row r="5198" spans="1:27">
      <x:c r="D5198" s="48" t="s">
        <x:v>460</x:v>
      </x:c>
      <x:c r="E5198" s="47" t="s"/>
      <x:c r="H5198" s="47" t="n">
        <x:v>1.5</x:v>
      </x:c>
      <x:c r="I5198" s="0" t="s">
        <x:v>416</x:v>
      </x:c>
      <x:c r="J5198" s="0">
        <x:f>ROUND(H5198/100*K5193,5)</x:f>
      </x:c>
      <x:c r="K5198" s="47" t="s"/>
    </x:row>
    <x:row r="5199" spans="1:27">
      <x:c r="D5199" s="48" t="s">
        <x:v>331</x:v>
      </x:c>
      <x:c r="E5199" s="47" t="s"/>
      <x:c r="H5199" s="47" t="s"/>
      <x:c r="K5199" s="49">
        <x:f>SUM(J5190:J5198)</x:f>
      </x:c>
    </x:row>
    <x:row r="5200" spans="1:27">
      <x:c r="D5200" s="48" t="s">
        <x:v>415</x:v>
      </x:c>
      <x:c r="E5200" s="47" t="s"/>
      <x:c r="H5200" s="47" t="n">
        <x:v>13.3</x:v>
      </x:c>
      <x:c r="I5200" s="0" t="s">
        <x:v>416</x:v>
      </x:c>
      <x:c r="K5200" s="45">
        <x:f>ROUND(H5200/100*K5199,5)</x:f>
      </x:c>
    </x:row>
    <x:row r="5201" spans="1:27">
      <x:c r="D5201" s="48" t="s">
        <x:v>332</x:v>
      </x:c>
      <x:c r="E5201" s="47" t="s"/>
      <x:c r="H5201" s="47" t="s"/>
      <x:c r="K5201" s="49">
        <x:f>SUM(K5199:K5200)</x:f>
      </x:c>
    </x:row>
    <x:row r="5203" spans="1:27" customFormat="1" ht="45" customHeight="1">
      <x:c r="A5203" s="37" t="s"/>
      <x:c r="B5203" s="37" t="s">
        <x:v>2586</x:v>
      </x:c>
      <x:c r="C5203" s="38" t="s">
        <x:v>15</x:v>
      </x:c>
      <x:c r="D5203" s="39" t="s">
        <x:v>2587</x:v>
      </x:c>
      <x:c r="E5203" s="38" t="s"/>
      <x:c r="F5203" s="38" t="s"/>
      <x:c r="G5203" s="38" t="s"/>
      <x:c r="H5203" s="40" t="s">
        <x:v>306</x:v>
      </x:c>
      <x:c r="I5203" s="41" t="n">
        <x:v>1</x:v>
      </x:c>
      <x:c r="J5203" s="42" t="s"/>
      <x:c r="K5203" s="43">
        <x:f>ROUND(K5215,2)</x:f>
      </x:c>
      <x:c r="L5203" s="39" t="s">
        <x:v>2588</x:v>
      </x:c>
      <x:c r="M5203" s="38" t="s"/>
      <x:c r="N5203" s="38" t="s"/>
      <x:c r="O5203" s="38" t="s"/>
      <x:c r="P5203" s="38" t="s"/>
      <x:c r="Q5203" s="38" t="s"/>
      <x:c r="R5203" s="38" t="s"/>
      <x:c r="S5203" s="38" t="s"/>
      <x:c r="T5203" s="38" t="s"/>
      <x:c r="U5203" s="38" t="s"/>
      <x:c r="V5203" s="38" t="s"/>
      <x:c r="W5203" s="38" t="s"/>
      <x:c r="X5203" s="38" t="s"/>
      <x:c r="Y5203" s="38" t="s"/>
      <x:c r="Z5203" s="38" t="s"/>
      <x:c r="AA5203" s="38" t="s"/>
    </x:row>
    <x:row r="5204" spans="1:27">
      <x:c r="B5204" s="14" t="s">
        <x:v>308</x:v>
      </x:c>
    </x:row>
    <x:row r="5205" spans="1:27">
      <x:c r="B5205" s="0" t="s">
        <x:v>774</x:v>
      </x:c>
      <x:c r="C5205" s="0" t="s">
        <x:v>310</x:v>
      </x:c>
      <x:c r="D5205" s="0" t="s">
        <x:v>414</x:v>
      </x:c>
      <x:c r="E5205" s="44" t="n">
        <x:v>0.05</x:v>
      </x:c>
      <x:c r="F5205" s="0" t="s">
        <x:v>312</x:v>
      </x:c>
      <x:c r="G5205" s="0" t="s">
        <x:v>313</x:v>
      </x:c>
      <x:c r="H5205" s="45" t="s"/>
      <x:c r="I5205" s="0" t="s">
        <x:v>314</x:v>
      </x:c>
      <x:c r="J5205" s="46">
        <x:f>ROUND(E5205/I5203* H5205,5)</x:f>
      </x:c>
      <x:c r="K5205" s="47" t="s"/>
    </x:row>
    <x:row r="5206" spans="1:27">
      <x:c r="B5206" s="0" t="s">
        <x:v>1078</x:v>
      </x:c>
      <x:c r="C5206" s="0" t="s">
        <x:v>310</x:v>
      </x:c>
      <x:c r="D5206" s="0" t="s">
        <x:v>1079</x:v>
      </x:c>
      <x:c r="E5206" s="44" t="n">
        <x:v>0.05</x:v>
      </x:c>
      <x:c r="F5206" s="0" t="s">
        <x:v>312</x:v>
      </x:c>
      <x:c r="G5206" s="0" t="s">
        <x:v>313</x:v>
      </x:c>
      <x:c r="H5206" s="45" t="s"/>
      <x:c r="I5206" s="0" t="s">
        <x:v>314</x:v>
      </x:c>
      <x:c r="J5206" s="46">
        <x:f>ROUND(E5206/I5203* H5206,5)</x:f>
      </x:c>
      <x:c r="K5206" s="47" t="s"/>
    </x:row>
    <x:row r="5207" spans="1:27">
      <x:c r="D5207" s="48" t="s">
        <x:v>315</x:v>
      </x:c>
      <x:c r="E5207" s="47" t="s"/>
      <x:c r="H5207" s="47" t="s"/>
      <x:c r="K5207" s="45">
        <x:f>SUM(J5205:J5206)</x:f>
      </x:c>
    </x:row>
    <x:row r="5208" spans="1:27">
      <x:c r="B5208" s="14" t="s">
        <x:v>320</x:v>
      </x:c>
      <x:c r="E5208" s="47" t="s"/>
      <x:c r="H5208" s="47" t="s"/>
      <x:c r="K5208" s="47" t="s"/>
    </x:row>
    <x:row r="5209" spans="1:27">
      <x:c r="B5209" s="0" t="s">
        <x:v>2589</x:v>
      </x:c>
      <x:c r="C5209" s="0" t="s">
        <x:v>15</x:v>
      </x:c>
      <x:c r="D5209" s="0" t="s">
        <x:v>2590</x:v>
      </x:c>
      <x:c r="E5209" s="44" t="n">
        <x:v>1</x:v>
      </x:c>
      <x:c r="G5209" s="0" t="s">
        <x:v>313</x:v>
      </x:c>
      <x:c r="H5209" s="45" t="s"/>
      <x:c r="I5209" s="0" t="s">
        <x:v>314</x:v>
      </x:c>
      <x:c r="J5209" s="46">
        <x:f>ROUND(E5209* H5209,5)</x:f>
      </x:c>
      <x:c r="K5209" s="47" t="s"/>
    </x:row>
    <x:row r="5210" spans="1:27">
      <x:c r="D5210" s="48" t="s">
        <x:v>330</x:v>
      </x:c>
      <x:c r="E5210" s="47" t="s"/>
      <x:c r="H5210" s="47" t="s"/>
      <x:c r="K5210" s="45">
        <x:f>SUM(J5209:J5209)</x:f>
      </x:c>
    </x:row>
    <x:row r="5211" spans="1:27">
      <x:c r="E5211" s="47" t="s"/>
      <x:c r="H5211" s="47" t="s"/>
      <x:c r="K5211" s="47" t="s"/>
    </x:row>
    <x:row r="5212" spans="1:27">
      <x:c r="D5212" s="48" t="s">
        <x:v>460</x:v>
      </x:c>
      <x:c r="E5212" s="47" t="s"/>
      <x:c r="H5212" s="47" t="n">
        <x:v>1.5</x:v>
      </x:c>
      <x:c r="I5212" s="0" t="s">
        <x:v>416</x:v>
      </x:c>
      <x:c r="J5212" s="0">
        <x:f>ROUND(H5212/100*K5207,5)</x:f>
      </x:c>
      <x:c r="K5212" s="47" t="s"/>
    </x:row>
    <x:row r="5213" spans="1:27">
      <x:c r="D5213" s="48" t="s">
        <x:v>331</x:v>
      </x:c>
      <x:c r="E5213" s="47" t="s"/>
      <x:c r="H5213" s="47" t="s"/>
      <x:c r="K5213" s="49">
        <x:f>SUM(J5204:J5212)</x:f>
      </x:c>
    </x:row>
    <x:row r="5214" spans="1:27">
      <x:c r="D5214" s="48" t="s">
        <x:v>415</x:v>
      </x:c>
      <x:c r="E5214" s="47" t="s"/>
      <x:c r="H5214" s="47" t="n">
        <x:v>13.3</x:v>
      </x:c>
      <x:c r="I5214" s="0" t="s">
        <x:v>416</x:v>
      </x:c>
      <x:c r="K5214" s="45">
        <x:f>ROUND(H5214/100*K5213,5)</x:f>
      </x:c>
    </x:row>
    <x:row r="5215" spans="1:27">
      <x:c r="D5215" s="48" t="s">
        <x:v>332</x:v>
      </x:c>
      <x:c r="E5215" s="47" t="s"/>
      <x:c r="H5215" s="47" t="s"/>
      <x:c r="K5215" s="49">
        <x:f>SUM(K5213:K5214)</x:f>
      </x:c>
    </x:row>
    <x:row r="5217" spans="1:27" customFormat="1" ht="45" customHeight="1">
      <x:c r="A5217" s="37" t="s"/>
      <x:c r="B5217" s="37" t="s">
        <x:v>2591</x:v>
      </x:c>
      <x:c r="C5217" s="38" t="s">
        <x:v>15</x:v>
      </x:c>
      <x:c r="D5217" s="39" t="s">
        <x:v>2592</x:v>
      </x:c>
      <x:c r="E5217" s="38" t="s"/>
      <x:c r="F5217" s="38" t="s"/>
      <x:c r="G5217" s="38" t="s"/>
      <x:c r="H5217" s="40" t="s">
        <x:v>306</x:v>
      </x:c>
      <x:c r="I5217" s="41" t="n">
        <x:v>1</x:v>
      </x:c>
      <x:c r="J5217" s="42" t="s"/>
      <x:c r="K5217" s="43">
        <x:f>ROUND(K5229,2)</x:f>
      </x:c>
      <x:c r="L5217" s="39" t="s">
        <x:v>2593</x:v>
      </x:c>
      <x:c r="M5217" s="38" t="s"/>
      <x:c r="N5217" s="38" t="s"/>
      <x:c r="O5217" s="38" t="s"/>
      <x:c r="P5217" s="38" t="s"/>
      <x:c r="Q5217" s="38" t="s"/>
      <x:c r="R5217" s="38" t="s"/>
      <x:c r="S5217" s="38" t="s"/>
      <x:c r="T5217" s="38" t="s"/>
      <x:c r="U5217" s="38" t="s"/>
      <x:c r="V5217" s="38" t="s"/>
      <x:c r="W5217" s="38" t="s"/>
      <x:c r="X5217" s="38" t="s"/>
      <x:c r="Y5217" s="38" t="s"/>
      <x:c r="Z5217" s="38" t="s"/>
      <x:c r="AA5217" s="38" t="s"/>
    </x:row>
    <x:row r="5218" spans="1:27">
      <x:c r="B5218" s="14" t="s">
        <x:v>308</x:v>
      </x:c>
    </x:row>
    <x:row r="5219" spans="1:27">
      <x:c r="B5219" s="0" t="s">
        <x:v>774</x:v>
      </x:c>
      <x:c r="C5219" s="0" t="s">
        <x:v>310</x:v>
      </x:c>
      <x:c r="D5219" s="0" t="s">
        <x:v>414</x:v>
      </x:c>
      <x:c r="E5219" s="44" t="n">
        <x:v>0.01</x:v>
      </x:c>
      <x:c r="F5219" s="0" t="s">
        <x:v>312</x:v>
      </x:c>
      <x:c r="G5219" s="0" t="s">
        <x:v>313</x:v>
      </x:c>
      <x:c r="H5219" s="45" t="s"/>
      <x:c r="I5219" s="0" t="s">
        <x:v>314</x:v>
      </x:c>
      <x:c r="J5219" s="46">
        <x:f>ROUND(E5219/I5217* H5219,5)</x:f>
      </x:c>
      <x:c r="K5219" s="47" t="s"/>
    </x:row>
    <x:row r="5220" spans="1:27">
      <x:c r="B5220" s="0" t="s">
        <x:v>1078</x:v>
      </x:c>
      <x:c r="C5220" s="0" t="s">
        <x:v>310</x:v>
      </x:c>
      <x:c r="D5220" s="0" t="s">
        <x:v>1079</x:v>
      </x:c>
      <x:c r="E5220" s="44" t="n">
        <x:v>0.01</x:v>
      </x:c>
      <x:c r="F5220" s="0" t="s">
        <x:v>312</x:v>
      </x:c>
      <x:c r="G5220" s="0" t="s">
        <x:v>313</x:v>
      </x:c>
      <x:c r="H5220" s="45" t="s"/>
      <x:c r="I5220" s="0" t="s">
        <x:v>314</x:v>
      </x:c>
      <x:c r="J5220" s="46">
        <x:f>ROUND(E5220/I5217* H5220,5)</x:f>
      </x:c>
      <x:c r="K5220" s="47" t="s"/>
    </x:row>
    <x:row r="5221" spans="1:27">
      <x:c r="D5221" s="48" t="s">
        <x:v>315</x:v>
      </x:c>
      <x:c r="E5221" s="47" t="s"/>
      <x:c r="H5221" s="47" t="s"/>
      <x:c r="K5221" s="45">
        <x:f>SUM(J5219:J5220)</x:f>
      </x:c>
    </x:row>
    <x:row r="5222" spans="1:27">
      <x:c r="B5222" s="14" t="s">
        <x:v>320</x:v>
      </x:c>
      <x:c r="E5222" s="47" t="s"/>
      <x:c r="H5222" s="47" t="s"/>
      <x:c r="K5222" s="47" t="s"/>
    </x:row>
    <x:row r="5223" spans="1:27">
      <x:c r="B5223" s="0" t="s">
        <x:v>2594</x:v>
      </x:c>
      <x:c r="C5223" s="0" t="s">
        <x:v>15</x:v>
      </x:c>
      <x:c r="D5223" s="0" t="s">
        <x:v>2593</x:v>
      </x:c>
      <x:c r="E5223" s="44" t="n">
        <x:v>1</x:v>
      </x:c>
      <x:c r="G5223" s="0" t="s">
        <x:v>313</x:v>
      </x:c>
      <x:c r="H5223" s="45" t="s"/>
      <x:c r="I5223" s="0" t="s">
        <x:v>314</x:v>
      </x:c>
      <x:c r="J5223" s="46">
        <x:f>ROUND(E5223* H5223,5)</x:f>
      </x:c>
      <x:c r="K5223" s="47" t="s"/>
    </x:row>
    <x:row r="5224" spans="1:27">
      <x:c r="D5224" s="48" t="s">
        <x:v>330</x:v>
      </x:c>
      <x:c r="E5224" s="47" t="s"/>
      <x:c r="H5224" s="47" t="s"/>
      <x:c r="K5224" s="45">
        <x:f>SUM(J5223:J5223)</x:f>
      </x:c>
    </x:row>
    <x:row r="5225" spans="1:27">
      <x:c r="E5225" s="47" t="s"/>
      <x:c r="H5225" s="47" t="s"/>
      <x:c r="K5225" s="47" t="s"/>
    </x:row>
    <x:row r="5226" spans="1:27">
      <x:c r="D5226" s="48" t="s">
        <x:v>460</x:v>
      </x:c>
      <x:c r="E5226" s="47" t="s"/>
      <x:c r="H5226" s="47" t="n">
        <x:v>1.5</x:v>
      </x:c>
      <x:c r="I5226" s="0" t="s">
        <x:v>416</x:v>
      </x:c>
      <x:c r="J5226" s="0">
        <x:f>ROUND(H5226/100*K5221,5)</x:f>
      </x:c>
      <x:c r="K5226" s="47" t="s"/>
    </x:row>
    <x:row r="5227" spans="1:27">
      <x:c r="D5227" s="48" t="s">
        <x:v>331</x:v>
      </x:c>
      <x:c r="E5227" s="47" t="s"/>
      <x:c r="H5227" s="47" t="s"/>
      <x:c r="K5227" s="49">
        <x:f>SUM(J5218:J5226)</x:f>
      </x:c>
    </x:row>
    <x:row r="5228" spans="1:27">
      <x:c r="D5228" s="48" t="s">
        <x:v>415</x:v>
      </x:c>
      <x:c r="E5228" s="47" t="s"/>
      <x:c r="H5228" s="47" t="n">
        <x:v>13.3</x:v>
      </x:c>
      <x:c r="I5228" s="0" t="s">
        <x:v>416</x:v>
      </x:c>
      <x:c r="K5228" s="45">
        <x:f>ROUND(H5228/100*K5227,5)</x:f>
      </x:c>
    </x:row>
    <x:row r="5229" spans="1:27">
      <x:c r="D5229" s="48" t="s">
        <x:v>332</x:v>
      </x:c>
      <x:c r="E5229" s="47" t="s"/>
      <x:c r="H5229" s="47" t="s"/>
      <x:c r="K5229" s="49">
        <x:f>SUM(K5227:K5228)</x:f>
      </x:c>
    </x:row>
    <x:row r="5231" spans="1:27" customFormat="1" ht="45" customHeight="1">
      <x:c r="A5231" s="37" t="s"/>
      <x:c r="B5231" s="37" t="s">
        <x:v>2595</x:v>
      </x:c>
      <x:c r="C5231" s="38" t="s">
        <x:v>15</x:v>
      </x:c>
      <x:c r="D5231" s="39" t="s">
        <x:v>2596</x:v>
      </x:c>
      <x:c r="E5231" s="38" t="s"/>
      <x:c r="F5231" s="38" t="s"/>
      <x:c r="G5231" s="38" t="s"/>
      <x:c r="H5231" s="40" t="s">
        <x:v>306</x:v>
      </x:c>
      <x:c r="I5231" s="41" t="n">
        <x:v>1</x:v>
      </x:c>
      <x:c r="J5231" s="42" t="s"/>
      <x:c r="K5231" s="43">
        <x:f>ROUND(K5241,2)</x:f>
      </x:c>
      <x:c r="L5231" s="39" t="s">
        <x:v>2597</x:v>
      </x:c>
      <x:c r="M5231" s="38" t="s"/>
      <x:c r="N5231" s="38" t="s"/>
      <x:c r="O5231" s="38" t="s"/>
      <x:c r="P5231" s="38" t="s"/>
      <x:c r="Q5231" s="38" t="s"/>
      <x:c r="R5231" s="38" t="s"/>
      <x:c r="S5231" s="38" t="s"/>
      <x:c r="T5231" s="38" t="s"/>
      <x:c r="U5231" s="38" t="s"/>
      <x:c r="V5231" s="38" t="s"/>
      <x:c r="W5231" s="38" t="s"/>
      <x:c r="X5231" s="38" t="s"/>
      <x:c r="Y5231" s="38" t="s"/>
      <x:c r="Z5231" s="38" t="s"/>
      <x:c r="AA5231" s="38" t="s"/>
    </x:row>
    <x:row r="5232" spans="1:27">
      <x:c r="B5232" s="14" t="s">
        <x:v>308</x:v>
      </x:c>
    </x:row>
    <x:row r="5233" spans="1:27">
      <x:c r="B5233" s="0" t="s">
        <x:v>511</x:v>
      </x:c>
      <x:c r="C5233" s="0" t="s">
        <x:v>310</x:v>
      </x:c>
      <x:c r="D5233" s="0" t="s">
        <x:v>512</x:v>
      </x:c>
      <x:c r="E5233" s="44" t="n">
        <x:v>0.167</x:v>
      </x:c>
      <x:c r="F5233" s="0" t="s">
        <x:v>312</x:v>
      </x:c>
      <x:c r="G5233" s="0" t="s">
        <x:v>313</x:v>
      </x:c>
      <x:c r="H5233" s="45" t="s"/>
      <x:c r="I5233" s="0" t="s">
        <x:v>314</x:v>
      </x:c>
      <x:c r="J5233" s="46">
        <x:f>ROUND(E5233/I5231* H5233,5)</x:f>
      </x:c>
      <x:c r="K5233" s="47" t="s"/>
    </x:row>
    <x:row r="5234" spans="1:27">
      <x:c r="B5234" s="0" t="s">
        <x:v>513</x:v>
      </x:c>
      <x:c r="C5234" s="0" t="s">
        <x:v>310</x:v>
      </x:c>
      <x:c r="D5234" s="0" t="s">
        <x:v>514</x:v>
      </x:c>
      <x:c r="E5234" s="44" t="n">
        <x:v>0.167</x:v>
      </x:c>
      <x:c r="F5234" s="0" t="s">
        <x:v>312</x:v>
      </x:c>
      <x:c r="G5234" s="0" t="s">
        <x:v>313</x:v>
      </x:c>
      <x:c r="H5234" s="45" t="s"/>
      <x:c r="I5234" s="0" t="s">
        <x:v>314</x:v>
      </x:c>
      <x:c r="J5234" s="46">
        <x:f>ROUND(E5234/I5231* H5234,5)</x:f>
      </x:c>
      <x:c r="K5234" s="47" t="s"/>
    </x:row>
    <x:row r="5235" spans="1:27">
      <x:c r="D5235" s="48" t="s">
        <x:v>315</x:v>
      </x:c>
      <x:c r="E5235" s="47" t="s"/>
      <x:c r="H5235" s="47" t="s"/>
      <x:c r="K5235" s="45">
        <x:f>SUM(J5233:J5234)</x:f>
      </x:c>
    </x:row>
    <x:row r="5236" spans="1:27">
      <x:c r="B5236" s="14" t="s">
        <x:v>320</x:v>
      </x:c>
      <x:c r="E5236" s="47" t="s"/>
      <x:c r="H5236" s="47" t="s"/>
      <x:c r="K5236" s="47" t="s"/>
    </x:row>
    <x:row r="5237" spans="1:27">
      <x:c r="B5237" s="0" t="s">
        <x:v>2598</x:v>
      </x:c>
      <x:c r="C5237" s="0" t="s">
        <x:v>15</x:v>
      </x:c>
      <x:c r="D5237" s="0" t="s">
        <x:v>2599</x:v>
      </x:c>
      <x:c r="E5237" s="44" t="n">
        <x:v>1</x:v>
      </x:c>
      <x:c r="G5237" s="0" t="s">
        <x:v>313</x:v>
      </x:c>
      <x:c r="H5237" s="45" t="s"/>
      <x:c r="I5237" s="0" t="s">
        <x:v>314</x:v>
      </x:c>
      <x:c r="J5237" s="46">
        <x:f>ROUND(E5237* H5237,5)</x:f>
      </x:c>
      <x:c r="K5237" s="47" t="s"/>
    </x:row>
    <x:row r="5238" spans="1:27">
      <x:c r="D5238" s="48" t="s">
        <x:v>330</x:v>
      </x:c>
      <x:c r="E5238" s="47" t="s"/>
      <x:c r="H5238" s="47" t="s"/>
      <x:c r="K5238" s="45">
        <x:f>SUM(J5237:J5237)</x:f>
      </x:c>
    </x:row>
    <x:row r="5239" spans="1:27">
      <x:c r="D5239" s="48" t="s">
        <x:v>331</x:v>
      </x:c>
      <x:c r="E5239" s="47" t="s"/>
      <x:c r="H5239" s="47" t="s"/>
      <x:c r="K5239" s="49">
        <x:f>SUM(J5232:J5238)</x:f>
      </x:c>
    </x:row>
    <x:row r="5240" spans="1:27">
      <x:c r="D5240" s="48" t="s">
        <x:v>415</x:v>
      </x:c>
      <x:c r="E5240" s="47" t="s"/>
      <x:c r="H5240" s="47" t="n">
        <x:v>13.3</x:v>
      </x:c>
      <x:c r="I5240" s="0" t="s">
        <x:v>416</x:v>
      </x:c>
      <x:c r="K5240" s="45">
        <x:f>ROUND(H5240/100*K5239,5)</x:f>
      </x:c>
    </x:row>
    <x:row r="5241" spans="1:27">
      <x:c r="D5241" s="48" t="s">
        <x:v>332</x:v>
      </x:c>
      <x:c r="E5241" s="47" t="s"/>
      <x:c r="H5241" s="47" t="s"/>
      <x:c r="K5241" s="49">
        <x:f>SUM(K5239:K5240)</x:f>
      </x:c>
    </x:row>
    <x:row r="5243" spans="1:27" customFormat="1" ht="45" customHeight="1">
      <x:c r="A5243" s="37" t="s"/>
      <x:c r="B5243" s="37" t="s">
        <x:v>2600</x:v>
      </x:c>
      <x:c r="C5243" s="38" t="s">
        <x:v>15</x:v>
      </x:c>
      <x:c r="D5243" s="39" t="s">
        <x:v>2601</x:v>
      </x:c>
      <x:c r="E5243" s="38" t="s"/>
      <x:c r="F5243" s="38" t="s"/>
      <x:c r="G5243" s="38" t="s"/>
      <x:c r="H5243" s="40" t="s">
        <x:v>306</x:v>
      </x:c>
      <x:c r="I5243" s="41" t="n">
        <x:v>1</x:v>
      </x:c>
      <x:c r="J5243" s="42" t="s"/>
      <x:c r="K5243" s="43">
        <x:f>ROUND(K5253,2)</x:f>
      </x:c>
      <x:c r="L5243" s="39" t="s">
        <x:v>2602</x:v>
      </x:c>
      <x:c r="M5243" s="38" t="s"/>
      <x:c r="N5243" s="38" t="s"/>
      <x:c r="O5243" s="38" t="s"/>
      <x:c r="P5243" s="38" t="s"/>
      <x:c r="Q5243" s="38" t="s"/>
      <x:c r="R5243" s="38" t="s"/>
      <x:c r="S5243" s="38" t="s"/>
      <x:c r="T5243" s="38" t="s"/>
      <x:c r="U5243" s="38" t="s"/>
      <x:c r="V5243" s="38" t="s"/>
      <x:c r="W5243" s="38" t="s"/>
      <x:c r="X5243" s="38" t="s"/>
      <x:c r="Y5243" s="38" t="s"/>
      <x:c r="Z5243" s="38" t="s"/>
      <x:c r="AA5243" s="38" t="s"/>
    </x:row>
    <x:row r="5244" spans="1:27">
      <x:c r="B5244" s="14" t="s">
        <x:v>308</x:v>
      </x:c>
    </x:row>
    <x:row r="5245" spans="1:27">
      <x:c r="B5245" s="0" t="s">
        <x:v>511</x:v>
      </x:c>
      <x:c r="C5245" s="0" t="s">
        <x:v>310</x:v>
      </x:c>
      <x:c r="D5245" s="0" t="s">
        <x:v>512</x:v>
      </x:c>
      <x:c r="E5245" s="44" t="n">
        <x:v>0.167</x:v>
      </x:c>
      <x:c r="F5245" s="0" t="s">
        <x:v>312</x:v>
      </x:c>
      <x:c r="G5245" s="0" t="s">
        <x:v>313</x:v>
      </x:c>
      <x:c r="H5245" s="45" t="s"/>
      <x:c r="I5245" s="0" t="s">
        <x:v>314</x:v>
      </x:c>
      <x:c r="J5245" s="46">
        <x:f>ROUND(E5245/I5243* H5245,5)</x:f>
      </x:c>
      <x:c r="K5245" s="47" t="s"/>
    </x:row>
    <x:row r="5246" spans="1:27">
      <x:c r="B5246" s="0" t="s">
        <x:v>513</x:v>
      </x:c>
      <x:c r="C5246" s="0" t="s">
        <x:v>310</x:v>
      </x:c>
      <x:c r="D5246" s="0" t="s">
        <x:v>514</x:v>
      </x:c>
      <x:c r="E5246" s="44" t="n">
        <x:v>0.167</x:v>
      </x:c>
      <x:c r="F5246" s="0" t="s">
        <x:v>312</x:v>
      </x:c>
      <x:c r="G5246" s="0" t="s">
        <x:v>313</x:v>
      </x:c>
      <x:c r="H5246" s="45" t="s"/>
      <x:c r="I5246" s="0" t="s">
        <x:v>314</x:v>
      </x:c>
      <x:c r="J5246" s="46">
        <x:f>ROUND(E5246/I5243* H5246,5)</x:f>
      </x:c>
      <x:c r="K5246" s="47" t="s"/>
    </x:row>
    <x:row r="5247" spans="1:27">
      <x:c r="D5247" s="48" t="s">
        <x:v>315</x:v>
      </x:c>
      <x:c r="E5247" s="47" t="s"/>
      <x:c r="H5247" s="47" t="s"/>
      <x:c r="K5247" s="45">
        <x:f>SUM(J5245:J5246)</x:f>
      </x:c>
    </x:row>
    <x:row r="5248" spans="1:27">
      <x:c r="B5248" s="14" t="s">
        <x:v>320</x:v>
      </x:c>
      <x:c r="E5248" s="47" t="s"/>
      <x:c r="H5248" s="47" t="s"/>
      <x:c r="K5248" s="47" t="s"/>
    </x:row>
    <x:row r="5249" spans="1:27">
      <x:c r="B5249" s="0" t="s">
        <x:v>2603</x:v>
      </x:c>
      <x:c r="C5249" s="0" t="s">
        <x:v>12</x:v>
      </x:c>
      <x:c r="D5249" s="0" t="s">
        <x:v>2604</x:v>
      </x:c>
      <x:c r="E5249" s="44" t="n">
        <x:v>1</x:v>
      </x:c>
      <x:c r="G5249" s="0" t="s">
        <x:v>313</x:v>
      </x:c>
      <x:c r="H5249" s="45" t="s"/>
      <x:c r="I5249" s="0" t="s">
        <x:v>314</x:v>
      </x:c>
      <x:c r="J5249" s="46">
        <x:f>ROUND(E5249* H5249,5)</x:f>
      </x:c>
      <x:c r="K5249" s="47" t="s"/>
    </x:row>
    <x:row r="5250" spans="1:27">
      <x:c r="D5250" s="48" t="s">
        <x:v>330</x:v>
      </x:c>
      <x:c r="E5250" s="47" t="s"/>
      <x:c r="H5250" s="47" t="s"/>
      <x:c r="K5250" s="45">
        <x:f>SUM(J5249:J5249)</x:f>
      </x:c>
    </x:row>
    <x:row r="5251" spans="1:27">
      <x:c r="D5251" s="48" t="s">
        <x:v>331</x:v>
      </x:c>
      <x:c r="E5251" s="47" t="s"/>
      <x:c r="H5251" s="47" t="s"/>
      <x:c r="K5251" s="49">
        <x:f>SUM(J5244:J5250)</x:f>
      </x:c>
    </x:row>
    <x:row r="5252" spans="1:27">
      <x:c r="D5252" s="48" t="s">
        <x:v>415</x:v>
      </x:c>
      <x:c r="E5252" s="47" t="s"/>
      <x:c r="H5252" s="47" t="n">
        <x:v>13.3</x:v>
      </x:c>
      <x:c r="I5252" s="0" t="s">
        <x:v>416</x:v>
      </x:c>
      <x:c r="K5252" s="45">
        <x:f>ROUND(H5252/100*K5251,5)</x:f>
      </x:c>
    </x:row>
    <x:row r="5253" spans="1:27">
      <x:c r="D5253" s="48" t="s">
        <x:v>332</x:v>
      </x:c>
      <x:c r="E5253" s="47" t="s"/>
      <x:c r="H5253" s="47" t="s"/>
      <x:c r="K5253" s="49">
        <x:f>SUM(K5251:K5252)</x:f>
      </x:c>
    </x:row>
    <x:row r="5255" spans="1:27" customFormat="1" ht="45" customHeight="1">
      <x:c r="A5255" s="37" t="s"/>
      <x:c r="B5255" s="37" t="s">
        <x:v>2605</x:v>
      </x:c>
      <x:c r="C5255" s="38" t="s">
        <x:v>15</x:v>
      </x:c>
      <x:c r="D5255" s="39" t="s">
        <x:v>2606</x:v>
      </x:c>
      <x:c r="E5255" s="38" t="s"/>
      <x:c r="F5255" s="38" t="s"/>
      <x:c r="G5255" s="38" t="s"/>
      <x:c r="H5255" s="40" t="s">
        <x:v>306</x:v>
      </x:c>
      <x:c r="I5255" s="41" t="n">
        <x:v>1</x:v>
      </x:c>
      <x:c r="J5255" s="42" t="s"/>
      <x:c r="K5255" s="43" t="s"/>
      <x:c r="L5255" s="39" t="s">
        <x:v>2607</x:v>
      </x:c>
      <x:c r="M5255" s="38" t="s"/>
      <x:c r="N5255" s="38" t="s"/>
      <x:c r="O5255" s="38" t="s"/>
      <x:c r="P5255" s="38" t="s"/>
      <x:c r="Q5255" s="38" t="s"/>
      <x:c r="R5255" s="38" t="s"/>
      <x:c r="S5255" s="38" t="s"/>
      <x:c r="T5255" s="38" t="s"/>
      <x:c r="U5255" s="38" t="s"/>
      <x:c r="V5255" s="38" t="s"/>
      <x:c r="W5255" s="38" t="s"/>
      <x:c r="X5255" s="38" t="s"/>
      <x:c r="Y5255" s="38" t="s"/>
      <x:c r="Z5255" s="38" t="s"/>
      <x:c r="AA5255" s="38" t="s"/>
    </x:row>
    <x:row r="5256" spans="1:27" customFormat="1" ht="45" customHeight="1">
      <x:c r="A5256" s="37" t="s"/>
      <x:c r="B5256" s="37" t="s">
        <x:v>2608</x:v>
      </x:c>
      <x:c r="C5256" s="38" t="s">
        <x:v>15</x:v>
      </x:c>
      <x:c r="D5256" s="39" t="s">
        <x:v>2609</x:v>
      </x:c>
      <x:c r="E5256" s="38" t="s"/>
      <x:c r="F5256" s="38" t="s"/>
      <x:c r="G5256" s="38" t="s"/>
      <x:c r="H5256" s="40" t="s">
        <x:v>306</x:v>
      </x:c>
      <x:c r="I5256" s="41" t="n">
        <x:v>1</x:v>
      </x:c>
      <x:c r="J5256" s="42" t="s"/>
      <x:c r="K5256" s="43">
        <x:f>ROUND(K5266,2)</x:f>
      </x:c>
      <x:c r="L5256" s="39" t="s">
        <x:v>2610</x:v>
      </x:c>
      <x:c r="M5256" s="38" t="s"/>
      <x:c r="N5256" s="38" t="s"/>
      <x:c r="O5256" s="38" t="s"/>
      <x:c r="P5256" s="38" t="s"/>
      <x:c r="Q5256" s="38" t="s"/>
      <x:c r="R5256" s="38" t="s"/>
      <x:c r="S5256" s="38" t="s"/>
      <x:c r="T5256" s="38" t="s"/>
      <x:c r="U5256" s="38" t="s"/>
      <x:c r="V5256" s="38" t="s"/>
      <x:c r="W5256" s="38" t="s"/>
      <x:c r="X5256" s="38" t="s"/>
      <x:c r="Y5256" s="38" t="s"/>
      <x:c r="Z5256" s="38" t="s"/>
      <x:c r="AA5256" s="38" t="s"/>
    </x:row>
    <x:row r="5257" spans="1:27">
      <x:c r="B5257" s="14" t="s">
        <x:v>308</x:v>
      </x:c>
    </x:row>
    <x:row r="5258" spans="1:27">
      <x:c r="B5258" s="0" t="s">
        <x:v>774</x:v>
      </x:c>
      <x:c r="C5258" s="0" t="s">
        <x:v>310</x:v>
      </x:c>
      <x:c r="D5258" s="0" t="s">
        <x:v>414</x:v>
      </x:c>
      <x:c r="E5258" s="44" t="n">
        <x:v>0.05</x:v>
      </x:c>
      <x:c r="F5258" s="0" t="s">
        <x:v>312</x:v>
      </x:c>
      <x:c r="G5258" s="0" t="s">
        <x:v>313</x:v>
      </x:c>
      <x:c r="H5258" s="45" t="s"/>
      <x:c r="I5258" s="0" t="s">
        <x:v>314</x:v>
      </x:c>
      <x:c r="J5258" s="46">
        <x:f>ROUND(E5258/I5256* H5258,5)</x:f>
      </x:c>
      <x:c r="K5258" s="47" t="s"/>
    </x:row>
    <x:row r="5259" spans="1:27">
      <x:c r="B5259" s="0" t="s">
        <x:v>1078</x:v>
      </x:c>
      <x:c r="C5259" s="0" t="s">
        <x:v>310</x:v>
      </x:c>
      <x:c r="D5259" s="0" t="s">
        <x:v>1079</x:v>
      </x:c>
      <x:c r="E5259" s="44" t="n">
        <x:v>0.05</x:v>
      </x:c>
      <x:c r="F5259" s="0" t="s">
        <x:v>312</x:v>
      </x:c>
      <x:c r="G5259" s="0" t="s">
        <x:v>313</x:v>
      </x:c>
      <x:c r="H5259" s="45" t="s"/>
      <x:c r="I5259" s="0" t="s">
        <x:v>314</x:v>
      </x:c>
      <x:c r="J5259" s="46">
        <x:f>ROUND(E5259/I5256* H5259,5)</x:f>
      </x:c>
      <x:c r="K5259" s="47" t="s"/>
    </x:row>
    <x:row r="5260" spans="1:27">
      <x:c r="D5260" s="48" t="s">
        <x:v>315</x:v>
      </x:c>
      <x:c r="E5260" s="47" t="s"/>
      <x:c r="H5260" s="47" t="s"/>
      <x:c r="K5260" s="45">
        <x:f>SUM(J5258:J5259)</x:f>
      </x:c>
    </x:row>
    <x:row r="5261" spans="1:27">
      <x:c r="B5261" s="14" t="s">
        <x:v>320</x:v>
      </x:c>
      <x:c r="E5261" s="47" t="s"/>
      <x:c r="H5261" s="47" t="s"/>
      <x:c r="K5261" s="47" t="s"/>
    </x:row>
    <x:row r="5262" spans="1:27">
      <x:c r="B5262" s="0" t="s">
        <x:v>2611</x:v>
      </x:c>
      <x:c r="C5262" s="0" t="s">
        <x:v>12</x:v>
      </x:c>
      <x:c r="D5262" s="50" t="s">
        <x:v>2612</x:v>
      </x:c>
      <x:c r="E5262" s="44" t="n">
        <x:v>1</x:v>
      </x:c>
      <x:c r="G5262" s="0" t="s">
        <x:v>313</x:v>
      </x:c>
      <x:c r="H5262" s="45" t="s"/>
      <x:c r="I5262" s="0" t="s">
        <x:v>314</x:v>
      </x:c>
      <x:c r="J5262" s="46">
        <x:f>ROUND(E5262* H5262,5)</x:f>
      </x:c>
      <x:c r="K5262" s="47" t="s"/>
    </x:row>
    <x:row r="5263" spans="1:27">
      <x:c r="D5263" s="48" t="s">
        <x:v>330</x:v>
      </x:c>
      <x:c r="E5263" s="47" t="s"/>
      <x:c r="H5263" s="47" t="s"/>
      <x:c r="K5263" s="45">
        <x:f>SUM(J5262:J5262)</x:f>
      </x:c>
    </x:row>
    <x:row r="5264" spans="1:27">
      <x:c r="D5264" s="48" t="s">
        <x:v>331</x:v>
      </x:c>
      <x:c r="E5264" s="47" t="s"/>
      <x:c r="H5264" s="47" t="s"/>
      <x:c r="K5264" s="49">
        <x:f>SUM(J5257:J5263)</x:f>
      </x:c>
    </x:row>
    <x:row r="5265" spans="1:27">
      <x:c r="D5265" s="48" t="s">
        <x:v>415</x:v>
      </x:c>
      <x:c r="E5265" s="47" t="s"/>
      <x:c r="H5265" s="47" t="n">
        <x:v>13.3</x:v>
      </x:c>
      <x:c r="I5265" s="0" t="s">
        <x:v>416</x:v>
      </x:c>
      <x:c r="K5265" s="45">
        <x:f>ROUND(H5265/100*K5264,5)</x:f>
      </x:c>
    </x:row>
    <x:row r="5266" spans="1:27">
      <x:c r="D5266" s="48" t="s">
        <x:v>332</x:v>
      </x:c>
      <x:c r="E5266" s="47" t="s"/>
      <x:c r="H5266" s="47" t="s"/>
      <x:c r="K5266" s="49">
        <x:f>SUM(K5264:K5265)</x:f>
      </x:c>
    </x:row>
    <x:row r="5268" spans="1:27" customFormat="1" ht="45" customHeight="1">
      <x:c r="A5268" s="37" t="s"/>
      <x:c r="B5268" s="37" t="s">
        <x:v>2613</x:v>
      </x:c>
      <x:c r="C5268" s="38" t="s">
        <x:v>15</x:v>
      </x:c>
      <x:c r="D5268" s="39" t="s">
        <x:v>2614</x:v>
      </x:c>
      <x:c r="E5268" s="38" t="s"/>
      <x:c r="F5268" s="38" t="s"/>
      <x:c r="G5268" s="38" t="s"/>
      <x:c r="H5268" s="40" t="s">
        <x:v>306</x:v>
      </x:c>
      <x:c r="I5268" s="41" t="n">
        <x:v>1</x:v>
      </x:c>
      <x:c r="J5268" s="42" t="s"/>
      <x:c r="K5268" s="43">
        <x:f>ROUND(K5280,2)</x:f>
      </x:c>
      <x:c r="L5268" s="39" t="s">
        <x:v>2615</x:v>
      </x:c>
      <x:c r="M5268" s="38" t="s"/>
      <x:c r="N5268" s="38" t="s"/>
      <x:c r="O5268" s="38" t="s"/>
      <x:c r="P5268" s="38" t="s"/>
      <x:c r="Q5268" s="38" t="s"/>
      <x:c r="R5268" s="38" t="s"/>
      <x:c r="S5268" s="38" t="s"/>
      <x:c r="T5268" s="38" t="s"/>
      <x:c r="U5268" s="38" t="s"/>
      <x:c r="V5268" s="38" t="s"/>
      <x:c r="W5268" s="38" t="s"/>
      <x:c r="X5268" s="38" t="s"/>
      <x:c r="Y5268" s="38" t="s"/>
      <x:c r="Z5268" s="38" t="s"/>
      <x:c r="AA5268" s="38" t="s"/>
    </x:row>
    <x:row r="5269" spans="1:27">
      <x:c r="B5269" s="14" t="s">
        <x:v>308</x:v>
      </x:c>
    </x:row>
    <x:row r="5270" spans="1:27">
      <x:c r="B5270" s="0" t="s">
        <x:v>774</x:v>
      </x:c>
      <x:c r="C5270" s="0" t="s">
        <x:v>310</x:v>
      </x:c>
      <x:c r="D5270" s="0" t="s">
        <x:v>414</x:v>
      </x:c>
      <x:c r="E5270" s="44" t="n">
        <x:v>0.05</x:v>
      </x:c>
      <x:c r="F5270" s="0" t="s">
        <x:v>312</x:v>
      </x:c>
      <x:c r="G5270" s="0" t="s">
        <x:v>313</x:v>
      </x:c>
      <x:c r="H5270" s="45" t="s"/>
      <x:c r="I5270" s="0" t="s">
        <x:v>314</x:v>
      </x:c>
      <x:c r="J5270" s="46">
        <x:f>ROUND(E5270/I5268* H5270,5)</x:f>
      </x:c>
      <x:c r="K5270" s="47" t="s"/>
    </x:row>
    <x:row r="5271" spans="1:27">
      <x:c r="B5271" s="0" t="s">
        <x:v>1078</x:v>
      </x:c>
      <x:c r="C5271" s="0" t="s">
        <x:v>310</x:v>
      </x:c>
      <x:c r="D5271" s="0" t="s">
        <x:v>1079</x:v>
      </x:c>
      <x:c r="E5271" s="44" t="n">
        <x:v>0.05</x:v>
      </x:c>
      <x:c r="F5271" s="0" t="s">
        <x:v>312</x:v>
      </x:c>
      <x:c r="G5271" s="0" t="s">
        <x:v>313</x:v>
      </x:c>
      <x:c r="H5271" s="45" t="s"/>
      <x:c r="I5271" s="0" t="s">
        <x:v>314</x:v>
      </x:c>
      <x:c r="J5271" s="46">
        <x:f>ROUND(E5271/I5268* H5271,5)</x:f>
      </x:c>
      <x:c r="K5271" s="47" t="s"/>
    </x:row>
    <x:row r="5272" spans="1:27">
      <x:c r="D5272" s="48" t="s">
        <x:v>315</x:v>
      </x:c>
      <x:c r="E5272" s="47" t="s"/>
      <x:c r="H5272" s="47" t="s"/>
      <x:c r="K5272" s="45">
        <x:f>SUM(J5270:J5271)</x:f>
      </x:c>
    </x:row>
    <x:row r="5273" spans="1:27">
      <x:c r="B5273" s="14" t="s">
        <x:v>320</x:v>
      </x:c>
      <x:c r="E5273" s="47" t="s"/>
      <x:c r="H5273" s="47" t="s"/>
      <x:c r="K5273" s="47" t="s"/>
    </x:row>
    <x:row r="5274" spans="1:27">
      <x:c r="B5274" s="0" t="s">
        <x:v>2616</x:v>
      </x:c>
      <x:c r="C5274" s="0" t="s">
        <x:v>15</x:v>
      </x:c>
      <x:c r="D5274" s="0" t="s">
        <x:v>2615</x:v>
      </x:c>
      <x:c r="E5274" s="44" t="n">
        <x:v>1</x:v>
      </x:c>
      <x:c r="G5274" s="0" t="s">
        <x:v>313</x:v>
      </x:c>
      <x:c r="H5274" s="45" t="s"/>
      <x:c r="I5274" s="0" t="s">
        <x:v>314</x:v>
      </x:c>
      <x:c r="J5274" s="46">
        <x:f>ROUND(E5274* H5274,5)</x:f>
      </x:c>
      <x:c r="K5274" s="47" t="s"/>
    </x:row>
    <x:row r="5275" spans="1:27">
      <x:c r="D5275" s="48" t="s">
        <x:v>330</x:v>
      </x:c>
      <x:c r="E5275" s="47" t="s"/>
      <x:c r="H5275" s="47" t="s"/>
      <x:c r="K5275" s="45">
        <x:f>SUM(J5274:J5274)</x:f>
      </x:c>
    </x:row>
    <x:row r="5276" spans="1:27">
      <x:c r="E5276" s="47" t="s"/>
      <x:c r="H5276" s="47" t="s"/>
      <x:c r="K5276" s="47" t="s"/>
    </x:row>
    <x:row r="5277" spans="1:27">
      <x:c r="D5277" s="48" t="s">
        <x:v>460</x:v>
      </x:c>
      <x:c r="E5277" s="47" t="s"/>
      <x:c r="H5277" s="47" t="n">
        <x:v>1.5</x:v>
      </x:c>
      <x:c r="I5277" s="0" t="s">
        <x:v>416</x:v>
      </x:c>
      <x:c r="J5277" s="0">
        <x:f>ROUND(H5277/100*K5272,5)</x:f>
      </x:c>
      <x:c r="K5277" s="47" t="s"/>
    </x:row>
    <x:row r="5278" spans="1:27">
      <x:c r="D5278" s="48" t="s">
        <x:v>331</x:v>
      </x:c>
      <x:c r="E5278" s="47" t="s"/>
      <x:c r="H5278" s="47" t="s"/>
      <x:c r="K5278" s="49">
        <x:f>SUM(J5269:J5277)</x:f>
      </x:c>
    </x:row>
    <x:row r="5279" spans="1:27">
      <x:c r="D5279" s="48" t="s">
        <x:v>415</x:v>
      </x:c>
      <x:c r="E5279" s="47" t="s"/>
      <x:c r="H5279" s="47" t="n">
        <x:v>13.3</x:v>
      </x:c>
      <x:c r="I5279" s="0" t="s">
        <x:v>416</x:v>
      </x:c>
      <x:c r="K5279" s="45">
        <x:f>ROUND(H5279/100*K5278,5)</x:f>
      </x:c>
    </x:row>
    <x:row r="5280" spans="1:27">
      <x:c r="D5280" s="48" t="s">
        <x:v>332</x:v>
      </x:c>
      <x:c r="E5280" s="47" t="s"/>
      <x:c r="H5280" s="47" t="s"/>
      <x:c r="K5280" s="49">
        <x:f>SUM(K5278:K5279)</x:f>
      </x:c>
    </x:row>
    <x:row r="5282" spans="1:27" customFormat="1" ht="45" customHeight="1">
      <x:c r="A5282" s="37" t="s"/>
      <x:c r="B5282" s="37" t="s">
        <x:v>2617</x:v>
      </x:c>
      <x:c r="C5282" s="38" t="s">
        <x:v>15</x:v>
      </x:c>
      <x:c r="D5282" s="39" t="s">
        <x:v>2618</x:v>
      </x:c>
      <x:c r="E5282" s="38" t="s"/>
      <x:c r="F5282" s="38" t="s"/>
      <x:c r="G5282" s="38" t="s"/>
      <x:c r="H5282" s="40" t="s">
        <x:v>306</x:v>
      </x:c>
      <x:c r="I5282" s="41" t="n">
        <x:v>1</x:v>
      </x:c>
      <x:c r="J5282" s="42" t="s"/>
      <x:c r="K5282" s="43" t="s"/>
      <x:c r="L5282" s="39" t="s">
        <x:v>2619</x:v>
      </x:c>
      <x:c r="M5282" s="38" t="s"/>
      <x:c r="N5282" s="38" t="s"/>
      <x:c r="O5282" s="38" t="s"/>
      <x:c r="P5282" s="38" t="s"/>
      <x:c r="Q5282" s="38" t="s"/>
      <x:c r="R5282" s="38" t="s"/>
      <x:c r="S5282" s="38" t="s"/>
      <x:c r="T5282" s="38" t="s"/>
      <x:c r="U5282" s="38" t="s"/>
      <x:c r="V5282" s="38" t="s"/>
      <x:c r="W5282" s="38" t="s"/>
      <x:c r="X5282" s="38" t="s"/>
      <x:c r="Y5282" s="38" t="s"/>
      <x:c r="Z5282" s="38" t="s"/>
      <x:c r="AA5282" s="38" t="s"/>
    </x:row>
    <x:row r="5283" spans="1:27" customFormat="1" ht="45" customHeight="1">
      <x:c r="A5283" s="37" t="s"/>
      <x:c r="B5283" s="37" t="s">
        <x:v>2620</x:v>
      </x:c>
      <x:c r="C5283" s="38" t="s">
        <x:v>12</x:v>
      </x:c>
      <x:c r="D5283" s="39" t="s">
        <x:v>2621</x:v>
      </x:c>
      <x:c r="E5283" s="38" t="s"/>
      <x:c r="F5283" s="38" t="s"/>
      <x:c r="G5283" s="38" t="s"/>
      <x:c r="H5283" s="40" t="s">
        <x:v>306</x:v>
      </x:c>
      <x:c r="I5283" s="41" t="n">
        <x:v>1</x:v>
      </x:c>
      <x:c r="J5283" s="42" t="s"/>
      <x:c r="K5283" s="43" t="s"/>
      <x:c r="L5283" s="39" t="s">
        <x:v>2622</x:v>
      </x:c>
      <x:c r="M5283" s="38" t="s"/>
      <x:c r="N5283" s="38" t="s"/>
      <x:c r="O5283" s="38" t="s"/>
      <x:c r="P5283" s="38" t="s"/>
      <x:c r="Q5283" s="38" t="s"/>
      <x:c r="R5283" s="38" t="s"/>
      <x:c r="S5283" s="38" t="s"/>
      <x:c r="T5283" s="38" t="s"/>
      <x:c r="U5283" s="38" t="s"/>
      <x:c r="V5283" s="38" t="s"/>
      <x:c r="W5283" s="38" t="s"/>
      <x:c r="X5283" s="38" t="s"/>
      <x:c r="Y5283" s="38" t="s"/>
      <x:c r="Z5283" s="38" t="s"/>
      <x:c r="AA5283" s="38" t="s"/>
    </x:row>
    <x:row r="5284" spans="1:27" customFormat="1" ht="45" customHeight="1">
      <x:c r="A5284" s="37" t="s"/>
      <x:c r="B5284" s="37" t="s">
        <x:v>2623</x:v>
      </x:c>
      <x:c r="C5284" s="38" t="s">
        <x:v>81</x:v>
      </x:c>
      <x:c r="D5284" s="39" t="s">
        <x:v>2624</x:v>
      </x:c>
      <x:c r="E5284" s="38" t="s"/>
      <x:c r="F5284" s="38" t="s"/>
      <x:c r="G5284" s="38" t="s"/>
      <x:c r="H5284" s="40" t="s">
        <x:v>306</x:v>
      </x:c>
      <x:c r="I5284" s="41" t="n">
        <x:v>1</x:v>
      </x:c>
      <x:c r="J5284" s="42" t="s"/>
      <x:c r="K5284" s="43">
        <x:f>ROUND(K5294,2)</x:f>
      </x:c>
      <x:c r="L5284" s="39" t="s">
        <x:v>2625</x:v>
      </x:c>
      <x:c r="M5284" s="38" t="s"/>
      <x:c r="N5284" s="38" t="s"/>
      <x:c r="O5284" s="38" t="s"/>
      <x:c r="P5284" s="38" t="s"/>
      <x:c r="Q5284" s="38" t="s"/>
      <x:c r="R5284" s="38" t="s"/>
      <x:c r="S5284" s="38" t="s"/>
      <x:c r="T5284" s="38" t="s"/>
      <x:c r="U5284" s="38" t="s"/>
      <x:c r="V5284" s="38" t="s"/>
      <x:c r="W5284" s="38" t="s"/>
      <x:c r="X5284" s="38" t="s"/>
      <x:c r="Y5284" s="38" t="s"/>
      <x:c r="Z5284" s="38" t="s"/>
      <x:c r="AA5284" s="38" t="s"/>
    </x:row>
    <x:row r="5285" spans="1:27">
      <x:c r="B5285" s="14" t="s">
        <x:v>308</x:v>
      </x:c>
    </x:row>
    <x:row r="5286" spans="1:27">
      <x:c r="B5286" s="0" t="s">
        <x:v>1078</x:v>
      </x:c>
      <x:c r="C5286" s="0" t="s">
        <x:v>310</x:v>
      </x:c>
      <x:c r="D5286" s="0" t="s">
        <x:v>1079</x:v>
      </x:c>
      <x:c r="E5286" s="44" t="n">
        <x:v>0.02</x:v>
      </x:c>
      <x:c r="F5286" s="0" t="s">
        <x:v>312</x:v>
      </x:c>
      <x:c r="G5286" s="0" t="s">
        <x:v>313</x:v>
      </x:c>
      <x:c r="H5286" s="45" t="s"/>
      <x:c r="I5286" s="0" t="s">
        <x:v>314</x:v>
      </x:c>
      <x:c r="J5286" s="46">
        <x:f>ROUND(E5286/I5284* H5286,5)</x:f>
      </x:c>
      <x:c r="K5286" s="47" t="s"/>
    </x:row>
    <x:row r="5287" spans="1:27">
      <x:c r="B5287" s="0" t="s">
        <x:v>774</x:v>
      </x:c>
      <x:c r="C5287" s="0" t="s">
        <x:v>310</x:v>
      </x:c>
      <x:c r="D5287" s="0" t="s">
        <x:v>414</x:v>
      </x:c>
      <x:c r="E5287" s="44" t="n">
        <x:v>0.025</x:v>
      </x:c>
      <x:c r="F5287" s="0" t="s">
        <x:v>312</x:v>
      </x:c>
      <x:c r="G5287" s="0" t="s">
        <x:v>313</x:v>
      </x:c>
      <x:c r="H5287" s="45" t="s"/>
      <x:c r="I5287" s="0" t="s">
        <x:v>314</x:v>
      </x:c>
      <x:c r="J5287" s="46">
        <x:f>ROUND(E5287/I5284* H5287,5)</x:f>
      </x:c>
      <x:c r="K5287" s="47" t="s"/>
    </x:row>
    <x:row r="5288" spans="1:27">
      <x:c r="D5288" s="48" t="s">
        <x:v>315</x:v>
      </x:c>
      <x:c r="E5288" s="47" t="s"/>
      <x:c r="H5288" s="47" t="s"/>
      <x:c r="K5288" s="45">
        <x:f>SUM(J5286:J5287)</x:f>
      </x:c>
    </x:row>
    <x:row r="5289" spans="1:27">
      <x:c r="B5289" s="14" t="s">
        <x:v>320</x:v>
      </x:c>
      <x:c r="E5289" s="47" t="s"/>
      <x:c r="H5289" s="47" t="s"/>
      <x:c r="K5289" s="47" t="s"/>
    </x:row>
    <x:row r="5290" spans="1:27">
      <x:c r="B5290" s="0" t="s">
        <x:v>2626</x:v>
      </x:c>
      <x:c r="C5290" s="0" t="s">
        <x:v>81</x:v>
      </x:c>
      <x:c r="D5290" s="0" t="s">
        <x:v>2627</x:v>
      </x:c>
      <x:c r="E5290" s="44" t="n">
        <x:v>1.02</x:v>
      </x:c>
      <x:c r="G5290" s="0" t="s">
        <x:v>313</x:v>
      </x:c>
      <x:c r="H5290" s="45" t="s"/>
      <x:c r="I5290" s="0" t="s">
        <x:v>314</x:v>
      </x:c>
      <x:c r="J5290" s="46">
        <x:f>ROUND(E5290* H5290,5)</x:f>
      </x:c>
      <x:c r="K5290" s="47" t="s"/>
    </x:row>
    <x:row r="5291" spans="1:27">
      <x:c r="D5291" s="48" t="s">
        <x:v>330</x:v>
      </x:c>
      <x:c r="E5291" s="47" t="s"/>
      <x:c r="H5291" s="47" t="s"/>
      <x:c r="K5291" s="45">
        <x:f>SUM(J5290:J5290)</x:f>
      </x:c>
    </x:row>
    <x:row r="5292" spans="1:27">
      <x:c r="D5292" s="48" t="s">
        <x:v>331</x:v>
      </x:c>
      <x:c r="E5292" s="47" t="s"/>
      <x:c r="H5292" s="47" t="s"/>
      <x:c r="K5292" s="49">
        <x:f>SUM(J5285:J5291)</x:f>
      </x:c>
    </x:row>
    <x:row r="5293" spans="1:27">
      <x:c r="D5293" s="48" t="s">
        <x:v>415</x:v>
      </x:c>
      <x:c r="E5293" s="47" t="s"/>
      <x:c r="H5293" s="47" t="n">
        <x:v>13.3</x:v>
      </x:c>
      <x:c r="I5293" s="0" t="s">
        <x:v>416</x:v>
      </x:c>
      <x:c r="K5293" s="45">
        <x:f>ROUND(H5293/100*K5292,5)</x:f>
      </x:c>
    </x:row>
    <x:row r="5294" spans="1:27">
      <x:c r="D5294" s="48" t="s">
        <x:v>332</x:v>
      </x:c>
      <x:c r="E5294" s="47" t="s"/>
      <x:c r="H5294" s="47" t="s"/>
      <x:c r="K5294" s="49">
        <x:f>SUM(K5292:K5293)</x:f>
      </x:c>
    </x:row>
    <x:row r="5296" spans="1:27" customFormat="1" ht="45" customHeight="1">
      <x:c r="A5296" s="37" t="s"/>
      <x:c r="B5296" s="37" t="s">
        <x:v>2628</x:v>
      </x:c>
      <x:c r="C5296" s="38" t="s">
        <x:v>81</x:v>
      </x:c>
      <x:c r="D5296" s="39" t="s">
        <x:v>2629</x:v>
      </x:c>
      <x:c r="E5296" s="38" t="s"/>
      <x:c r="F5296" s="38" t="s"/>
      <x:c r="G5296" s="38" t="s"/>
      <x:c r="H5296" s="40" t="s">
        <x:v>306</x:v>
      </x:c>
      <x:c r="I5296" s="41" t="n">
        <x:v>1</x:v>
      </x:c>
      <x:c r="J5296" s="42" t="s"/>
      <x:c r="K5296" s="43">
        <x:f>ROUND(K5306,2)</x:f>
      </x:c>
      <x:c r="L5296" s="39" t="s">
        <x:v>2630</x:v>
      </x:c>
      <x:c r="M5296" s="38" t="s"/>
      <x:c r="N5296" s="38" t="s"/>
      <x:c r="O5296" s="38" t="s"/>
      <x:c r="P5296" s="38" t="s"/>
      <x:c r="Q5296" s="38" t="s"/>
      <x:c r="R5296" s="38" t="s"/>
      <x:c r="S5296" s="38" t="s"/>
      <x:c r="T5296" s="38" t="s"/>
      <x:c r="U5296" s="38" t="s"/>
      <x:c r="V5296" s="38" t="s"/>
      <x:c r="W5296" s="38" t="s"/>
      <x:c r="X5296" s="38" t="s"/>
      <x:c r="Y5296" s="38" t="s"/>
      <x:c r="Z5296" s="38" t="s"/>
      <x:c r="AA5296" s="38" t="s"/>
    </x:row>
    <x:row r="5297" spans="1:27">
      <x:c r="B5297" s="14" t="s">
        <x:v>308</x:v>
      </x:c>
    </x:row>
    <x:row r="5298" spans="1:27">
      <x:c r="B5298" s="0" t="s">
        <x:v>774</x:v>
      </x:c>
      <x:c r="C5298" s="0" t="s">
        <x:v>310</x:v>
      </x:c>
      <x:c r="D5298" s="0" t="s">
        <x:v>414</x:v>
      </x:c>
      <x:c r="E5298" s="44" t="n">
        <x:v>0.033</x:v>
      </x:c>
      <x:c r="F5298" s="0" t="s">
        <x:v>312</x:v>
      </x:c>
      <x:c r="G5298" s="0" t="s">
        <x:v>313</x:v>
      </x:c>
      <x:c r="H5298" s="45" t="s"/>
      <x:c r="I5298" s="0" t="s">
        <x:v>314</x:v>
      </x:c>
      <x:c r="J5298" s="46">
        <x:f>ROUND(E5298/I5296* H5298,5)</x:f>
      </x:c>
      <x:c r="K5298" s="47" t="s"/>
    </x:row>
    <x:row r="5299" spans="1:27">
      <x:c r="B5299" s="0" t="s">
        <x:v>1078</x:v>
      </x:c>
      <x:c r="C5299" s="0" t="s">
        <x:v>310</x:v>
      </x:c>
      <x:c r="D5299" s="0" t="s">
        <x:v>1079</x:v>
      </x:c>
      <x:c r="E5299" s="44" t="n">
        <x:v>0.02</x:v>
      </x:c>
      <x:c r="F5299" s="0" t="s">
        <x:v>312</x:v>
      </x:c>
      <x:c r="G5299" s="0" t="s">
        <x:v>313</x:v>
      </x:c>
      <x:c r="H5299" s="45" t="s"/>
      <x:c r="I5299" s="0" t="s">
        <x:v>314</x:v>
      </x:c>
      <x:c r="J5299" s="46">
        <x:f>ROUND(E5299/I5296* H5299,5)</x:f>
      </x:c>
      <x:c r="K5299" s="47" t="s"/>
    </x:row>
    <x:row r="5300" spans="1:27">
      <x:c r="D5300" s="48" t="s">
        <x:v>315</x:v>
      </x:c>
      <x:c r="E5300" s="47" t="s"/>
      <x:c r="H5300" s="47" t="s"/>
      <x:c r="K5300" s="45">
        <x:f>SUM(J5298:J5299)</x:f>
      </x:c>
    </x:row>
    <x:row r="5301" spans="1:27">
      <x:c r="B5301" s="14" t="s">
        <x:v>320</x:v>
      </x:c>
      <x:c r="E5301" s="47" t="s"/>
      <x:c r="H5301" s="47" t="s"/>
      <x:c r="K5301" s="47" t="s"/>
    </x:row>
    <x:row r="5302" spans="1:27">
      <x:c r="B5302" s="0" t="s">
        <x:v>2631</x:v>
      </x:c>
      <x:c r="C5302" s="0" t="s">
        <x:v>81</x:v>
      </x:c>
      <x:c r="D5302" s="0" t="s">
        <x:v>2632</x:v>
      </x:c>
      <x:c r="E5302" s="44" t="n">
        <x:v>1.02</x:v>
      </x:c>
      <x:c r="G5302" s="0" t="s">
        <x:v>313</x:v>
      </x:c>
      <x:c r="H5302" s="45" t="s"/>
      <x:c r="I5302" s="0" t="s">
        <x:v>314</x:v>
      </x:c>
      <x:c r="J5302" s="46">
        <x:f>ROUND(E5302* H5302,5)</x:f>
      </x:c>
      <x:c r="K5302" s="47" t="s"/>
    </x:row>
    <x:row r="5303" spans="1:27">
      <x:c r="D5303" s="48" t="s">
        <x:v>330</x:v>
      </x:c>
      <x:c r="E5303" s="47" t="s"/>
      <x:c r="H5303" s="47" t="s"/>
      <x:c r="K5303" s="45">
        <x:f>SUM(J5302:J5302)</x:f>
      </x:c>
    </x:row>
    <x:row r="5304" spans="1:27">
      <x:c r="D5304" s="48" t="s">
        <x:v>331</x:v>
      </x:c>
      <x:c r="E5304" s="47" t="s"/>
      <x:c r="H5304" s="47" t="s"/>
      <x:c r="K5304" s="49">
        <x:f>SUM(J5297:J5303)</x:f>
      </x:c>
    </x:row>
    <x:row r="5305" spans="1:27">
      <x:c r="D5305" s="48" t="s">
        <x:v>415</x:v>
      </x:c>
      <x:c r="E5305" s="47" t="s"/>
      <x:c r="H5305" s="47" t="n">
        <x:v>13.3</x:v>
      </x:c>
      <x:c r="I5305" s="0" t="s">
        <x:v>416</x:v>
      </x:c>
      <x:c r="K5305" s="45">
        <x:f>ROUND(H5305/100*K5304,5)</x:f>
      </x:c>
    </x:row>
    <x:row r="5306" spans="1:27">
      <x:c r="D5306" s="48" t="s">
        <x:v>332</x:v>
      </x:c>
      <x:c r="E5306" s="47" t="s"/>
      <x:c r="H5306" s="47" t="s"/>
      <x:c r="K5306" s="49">
        <x:f>SUM(K5304:K5305)</x:f>
      </x:c>
    </x:row>
    <x:row r="5308" spans="1:27" customFormat="1" ht="45" customHeight="1">
      <x:c r="A5308" s="37" t="s"/>
      <x:c r="B5308" s="37" t="s">
        <x:v>2633</x:v>
      </x:c>
      <x:c r="C5308" s="38" t="s">
        <x:v>81</x:v>
      </x:c>
      <x:c r="D5308" s="39" t="s">
        <x:v>2634</x:v>
      </x:c>
      <x:c r="E5308" s="38" t="s"/>
      <x:c r="F5308" s="38" t="s"/>
      <x:c r="G5308" s="38" t="s"/>
      <x:c r="H5308" s="40" t="s">
        <x:v>306</x:v>
      </x:c>
      <x:c r="I5308" s="41" t="n">
        <x:v>1</x:v>
      </x:c>
      <x:c r="J5308" s="42" t="s"/>
      <x:c r="K5308" s="43">
        <x:f>ROUND(K5318,2)</x:f>
      </x:c>
      <x:c r="L5308" s="39" t="s">
        <x:v>2635</x:v>
      </x:c>
      <x:c r="M5308" s="38" t="s"/>
      <x:c r="N5308" s="38" t="s"/>
      <x:c r="O5308" s="38" t="s"/>
      <x:c r="P5308" s="38" t="s"/>
      <x:c r="Q5308" s="38" t="s"/>
      <x:c r="R5308" s="38" t="s"/>
      <x:c r="S5308" s="38" t="s"/>
      <x:c r="T5308" s="38" t="s"/>
      <x:c r="U5308" s="38" t="s"/>
      <x:c r="V5308" s="38" t="s"/>
      <x:c r="W5308" s="38" t="s"/>
      <x:c r="X5308" s="38" t="s"/>
      <x:c r="Y5308" s="38" t="s"/>
      <x:c r="Z5308" s="38" t="s"/>
      <x:c r="AA5308" s="38" t="s"/>
    </x:row>
    <x:row r="5309" spans="1:27">
      <x:c r="B5309" s="14" t="s">
        <x:v>308</x:v>
      </x:c>
    </x:row>
    <x:row r="5310" spans="1:27">
      <x:c r="B5310" s="0" t="s">
        <x:v>1078</x:v>
      </x:c>
      <x:c r="C5310" s="0" t="s">
        <x:v>310</x:v>
      </x:c>
      <x:c r="D5310" s="0" t="s">
        <x:v>1079</x:v>
      </x:c>
      <x:c r="E5310" s="44" t="n">
        <x:v>0.02</x:v>
      </x:c>
      <x:c r="F5310" s="0" t="s">
        <x:v>312</x:v>
      </x:c>
      <x:c r="G5310" s="0" t="s">
        <x:v>313</x:v>
      </x:c>
      <x:c r="H5310" s="45" t="s"/>
      <x:c r="I5310" s="0" t="s">
        <x:v>314</x:v>
      </x:c>
      <x:c r="J5310" s="46">
        <x:f>ROUND(E5310/I5308* H5310,5)</x:f>
      </x:c>
      <x:c r="K5310" s="47" t="s"/>
    </x:row>
    <x:row r="5311" spans="1:27">
      <x:c r="B5311" s="0" t="s">
        <x:v>774</x:v>
      </x:c>
      <x:c r="C5311" s="0" t="s">
        <x:v>310</x:v>
      </x:c>
      <x:c r="D5311" s="0" t="s">
        <x:v>414</x:v>
      </x:c>
      <x:c r="E5311" s="44" t="n">
        <x:v>0.033</x:v>
      </x:c>
      <x:c r="F5311" s="0" t="s">
        <x:v>312</x:v>
      </x:c>
      <x:c r="G5311" s="0" t="s">
        <x:v>313</x:v>
      </x:c>
      <x:c r="H5311" s="45" t="s"/>
      <x:c r="I5311" s="0" t="s">
        <x:v>314</x:v>
      </x:c>
      <x:c r="J5311" s="46">
        <x:f>ROUND(E5311/I5308* H5311,5)</x:f>
      </x:c>
      <x:c r="K5311" s="47" t="s"/>
    </x:row>
    <x:row r="5312" spans="1:27">
      <x:c r="D5312" s="48" t="s">
        <x:v>315</x:v>
      </x:c>
      <x:c r="E5312" s="47" t="s"/>
      <x:c r="H5312" s="47" t="s"/>
      <x:c r="K5312" s="45">
        <x:f>SUM(J5310:J5311)</x:f>
      </x:c>
    </x:row>
    <x:row r="5313" spans="1:27">
      <x:c r="B5313" s="14" t="s">
        <x:v>320</x:v>
      </x:c>
      <x:c r="E5313" s="47" t="s"/>
      <x:c r="H5313" s="47" t="s"/>
      <x:c r="K5313" s="47" t="s"/>
    </x:row>
    <x:row r="5314" spans="1:27">
      <x:c r="B5314" s="0" t="s">
        <x:v>2636</x:v>
      </x:c>
      <x:c r="C5314" s="0" t="s">
        <x:v>81</x:v>
      </x:c>
      <x:c r="D5314" s="0" t="s">
        <x:v>2637</x:v>
      </x:c>
      <x:c r="E5314" s="44" t="n">
        <x:v>1.02</x:v>
      </x:c>
      <x:c r="G5314" s="0" t="s">
        <x:v>313</x:v>
      </x:c>
      <x:c r="H5314" s="45" t="s"/>
      <x:c r="I5314" s="0" t="s">
        <x:v>314</x:v>
      </x:c>
      <x:c r="J5314" s="46">
        <x:f>ROUND(E5314* H5314,5)</x:f>
      </x:c>
      <x:c r="K5314" s="47" t="s"/>
    </x:row>
    <x:row r="5315" spans="1:27">
      <x:c r="D5315" s="48" t="s">
        <x:v>330</x:v>
      </x:c>
      <x:c r="E5315" s="47" t="s"/>
      <x:c r="H5315" s="47" t="s"/>
      <x:c r="K5315" s="45">
        <x:f>SUM(J5314:J5314)</x:f>
      </x:c>
    </x:row>
    <x:row r="5316" spans="1:27">
      <x:c r="D5316" s="48" t="s">
        <x:v>331</x:v>
      </x:c>
      <x:c r="E5316" s="47" t="s"/>
      <x:c r="H5316" s="47" t="s"/>
      <x:c r="K5316" s="49">
        <x:f>SUM(J5309:J5315)</x:f>
      </x:c>
    </x:row>
    <x:row r="5317" spans="1:27">
      <x:c r="D5317" s="48" t="s">
        <x:v>415</x:v>
      </x:c>
      <x:c r="E5317" s="47" t="s"/>
      <x:c r="H5317" s="47" t="n">
        <x:v>13.3</x:v>
      </x:c>
      <x:c r="I5317" s="0" t="s">
        <x:v>416</x:v>
      </x:c>
      <x:c r="K5317" s="45">
        <x:f>ROUND(H5317/100*K5316,5)</x:f>
      </x:c>
    </x:row>
    <x:row r="5318" spans="1:27">
      <x:c r="D5318" s="48" t="s">
        <x:v>332</x:v>
      </x:c>
      <x:c r="E5318" s="47" t="s"/>
      <x:c r="H5318" s="47" t="s"/>
      <x:c r="K5318" s="49">
        <x:f>SUM(K5316:K5317)</x:f>
      </x:c>
    </x:row>
    <x:row r="5320" spans="1:27" customFormat="1" ht="45" customHeight="1">
      <x:c r="A5320" s="37" t="s"/>
      <x:c r="B5320" s="37" t="s">
        <x:v>2638</x:v>
      </x:c>
      <x:c r="C5320" s="38" t="s">
        <x:v>15</x:v>
      </x:c>
      <x:c r="D5320" s="39" t="s">
        <x:v>2639</x:v>
      </x:c>
      <x:c r="E5320" s="38" t="s"/>
      <x:c r="F5320" s="38" t="s"/>
      <x:c r="G5320" s="38" t="s"/>
      <x:c r="H5320" s="40" t="s">
        <x:v>306</x:v>
      </x:c>
      <x:c r="I5320" s="41" t="n">
        <x:v>1</x:v>
      </x:c>
      <x:c r="J5320" s="42" t="s"/>
      <x:c r="K5320" s="43">
        <x:f>ROUND(K5330,2)</x:f>
      </x:c>
      <x:c r="L5320" s="39" t="s">
        <x:v>2640</x:v>
      </x:c>
      <x:c r="M5320" s="38" t="s"/>
      <x:c r="N5320" s="38" t="s"/>
      <x:c r="O5320" s="38" t="s"/>
      <x:c r="P5320" s="38" t="s"/>
      <x:c r="Q5320" s="38" t="s"/>
      <x:c r="R5320" s="38" t="s"/>
      <x:c r="S5320" s="38" t="s"/>
      <x:c r="T5320" s="38" t="s"/>
      <x:c r="U5320" s="38" t="s"/>
      <x:c r="V5320" s="38" t="s"/>
      <x:c r="W5320" s="38" t="s"/>
      <x:c r="X5320" s="38" t="s"/>
      <x:c r="Y5320" s="38" t="s"/>
      <x:c r="Z5320" s="38" t="s"/>
      <x:c r="AA5320" s="38" t="s"/>
    </x:row>
    <x:row r="5321" spans="1:27">
      <x:c r="B5321" s="14" t="s">
        <x:v>308</x:v>
      </x:c>
    </x:row>
    <x:row r="5322" spans="1:27">
      <x:c r="B5322" s="0" t="s">
        <x:v>1078</x:v>
      </x:c>
      <x:c r="C5322" s="0" t="s">
        <x:v>310</x:v>
      </x:c>
      <x:c r="D5322" s="0" t="s">
        <x:v>1079</x:v>
      </x:c>
      <x:c r="E5322" s="44" t="n">
        <x:v>1</x:v>
      </x:c>
      <x:c r="F5322" s="0" t="s">
        <x:v>312</x:v>
      </x:c>
      <x:c r="G5322" s="0" t="s">
        <x:v>313</x:v>
      </x:c>
      <x:c r="H5322" s="45" t="s"/>
      <x:c r="I5322" s="0" t="s">
        <x:v>314</x:v>
      </x:c>
      <x:c r="J5322" s="46">
        <x:f>ROUND(E5322/I5320* H5322,5)</x:f>
      </x:c>
      <x:c r="K5322" s="47" t="s"/>
    </x:row>
    <x:row r="5323" spans="1:27">
      <x:c r="B5323" s="0" t="s">
        <x:v>774</x:v>
      </x:c>
      <x:c r="C5323" s="0" t="s">
        <x:v>310</x:v>
      </x:c>
      <x:c r="D5323" s="0" t="s">
        <x:v>414</x:v>
      </x:c>
      <x:c r="E5323" s="44" t="n">
        <x:v>1</x:v>
      </x:c>
      <x:c r="F5323" s="0" t="s">
        <x:v>312</x:v>
      </x:c>
      <x:c r="G5323" s="0" t="s">
        <x:v>313</x:v>
      </x:c>
      <x:c r="H5323" s="45" t="s"/>
      <x:c r="I5323" s="0" t="s">
        <x:v>314</x:v>
      </x:c>
      <x:c r="J5323" s="46">
        <x:f>ROUND(E5323/I5320* H5323,5)</x:f>
      </x:c>
      <x:c r="K5323" s="47" t="s"/>
    </x:row>
    <x:row r="5324" spans="1:27">
      <x:c r="D5324" s="48" t="s">
        <x:v>315</x:v>
      </x:c>
      <x:c r="E5324" s="47" t="s"/>
      <x:c r="H5324" s="47" t="s"/>
      <x:c r="K5324" s="45">
        <x:f>SUM(J5322:J5323)</x:f>
      </x:c>
    </x:row>
    <x:row r="5325" spans="1:27">
      <x:c r="B5325" s="14" t="s">
        <x:v>320</x:v>
      </x:c>
      <x:c r="E5325" s="47" t="s"/>
      <x:c r="H5325" s="47" t="s"/>
      <x:c r="K5325" s="47" t="s"/>
    </x:row>
    <x:row r="5326" spans="1:27">
      <x:c r="B5326" s="0" t="s">
        <x:v>2641</x:v>
      </x:c>
      <x:c r="C5326" s="0" t="s">
        <x:v>12</x:v>
      </x:c>
      <x:c r="D5326" s="0" t="s">
        <x:v>2642</x:v>
      </x:c>
      <x:c r="E5326" s="44" t="n">
        <x:v>1</x:v>
      </x:c>
      <x:c r="G5326" s="0" t="s">
        <x:v>313</x:v>
      </x:c>
      <x:c r="H5326" s="45" t="s"/>
      <x:c r="I5326" s="0" t="s">
        <x:v>314</x:v>
      </x:c>
      <x:c r="J5326" s="46">
        <x:f>ROUND(E5326* H5326,5)</x:f>
      </x:c>
      <x:c r="K5326" s="47" t="s"/>
    </x:row>
    <x:row r="5327" spans="1:27">
      <x:c r="D5327" s="48" t="s">
        <x:v>330</x:v>
      </x:c>
      <x:c r="E5327" s="47" t="s"/>
      <x:c r="H5327" s="47" t="s"/>
      <x:c r="K5327" s="45">
        <x:f>SUM(J5326:J5326)</x:f>
      </x:c>
    </x:row>
    <x:row r="5328" spans="1:27">
      <x:c r="D5328" s="48" t="s">
        <x:v>331</x:v>
      </x:c>
      <x:c r="E5328" s="47" t="s"/>
      <x:c r="H5328" s="47" t="s"/>
      <x:c r="K5328" s="49">
        <x:f>SUM(J5321:J5327)</x:f>
      </x:c>
    </x:row>
    <x:row r="5329" spans="1:27">
      <x:c r="D5329" s="48" t="s">
        <x:v>415</x:v>
      </x:c>
      <x:c r="E5329" s="47" t="s"/>
      <x:c r="H5329" s="47" t="n">
        <x:v>13.3</x:v>
      </x:c>
      <x:c r="I5329" s="0" t="s">
        <x:v>416</x:v>
      </x:c>
      <x:c r="K5329" s="45">
        <x:f>ROUND(H5329/100*K5328,5)</x:f>
      </x:c>
    </x:row>
    <x:row r="5330" spans="1:27">
      <x:c r="D5330" s="48" t="s">
        <x:v>332</x:v>
      </x:c>
      <x:c r="E5330" s="47" t="s"/>
      <x:c r="H5330" s="47" t="s"/>
      <x:c r="K5330" s="49">
        <x:f>SUM(K5328:K5329)</x:f>
      </x:c>
    </x:row>
    <x:row r="5332" spans="1:27" customFormat="1" ht="45" customHeight="1">
      <x:c r="A5332" s="37" t="s"/>
      <x:c r="B5332" s="37" t="s">
        <x:v>2643</x:v>
      </x:c>
      <x:c r="C5332" s="38" t="s">
        <x:v>15</x:v>
      </x:c>
      <x:c r="D5332" s="39" t="s">
        <x:v>2644</x:v>
      </x:c>
      <x:c r="E5332" s="38" t="s"/>
      <x:c r="F5332" s="38" t="s"/>
      <x:c r="G5332" s="38" t="s"/>
      <x:c r="H5332" s="40" t="s">
        <x:v>306</x:v>
      </x:c>
      <x:c r="I5332" s="41" t="n">
        <x:v>1</x:v>
      </x:c>
      <x:c r="J5332" s="42" t="s"/>
      <x:c r="K5332" s="43">
        <x:f>ROUND(K5345,2)</x:f>
      </x:c>
      <x:c r="L5332" s="39" t="s">
        <x:v>2645</x:v>
      </x:c>
      <x:c r="M5332" s="38" t="s"/>
      <x:c r="N5332" s="38" t="s"/>
      <x:c r="O5332" s="38" t="s"/>
      <x:c r="P5332" s="38" t="s"/>
      <x:c r="Q5332" s="38" t="s"/>
      <x:c r="R5332" s="38" t="s"/>
      <x:c r="S5332" s="38" t="s"/>
      <x:c r="T5332" s="38" t="s"/>
      <x:c r="U5332" s="38" t="s"/>
      <x:c r="V5332" s="38" t="s"/>
      <x:c r="W5332" s="38" t="s"/>
      <x:c r="X5332" s="38" t="s"/>
      <x:c r="Y5332" s="38" t="s"/>
      <x:c r="Z5332" s="38" t="s"/>
      <x:c r="AA5332" s="38" t="s"/>
    </x:row>
    <x:row r="5333" spans="1:27">
      <x:c r="B5333" s="14" t="s">
        <x:v>308</x:v>
      </x:c>
    </x:row>
    <x:row r="5334" spans="1:27">
      <x:c r="B5334" s="0" t="s">
        <x:v>774</x:v>
      </x:c>
      <x:c r="C5334" s="0" t="s">
        <x:v>310</x:v>
      </x:c>
      <x:c r="D5334" s="0" t="s">
        <x:v>414</x:v>
      </x:c>
      <x:c r="E5334" s="44" t="n">
        <x:v>1</x:v>
      </x:c>
      <x:c r="F5334" s="0" t="s">
        <x:v>312</x:v>
      </x:c>
      <x:c r="G5334" s="0" t="s">
        <x:v>313</x:v>
      </x:c>
      <x:c r="H5334" s="45" t="s"/>
      <x:c r="I5334" s="0" t="s">
        <x:v>314</x:v>
      </x:c>
      <x:c r="J5334" s="46">
        <x:f>ROUND(E5334/I5332* H5334,5)</x:f>
      </x:c>
      <x:c r="K5334" s="47" t="s"/>
    </x:row>
    <x:row r="5335" spans="1:27">
      <x:c r="B5335" s="0" t="s">
        <x:v>1078</x:v>
      </x:c>
      <x:c r="C5335" s="0" t="s">
        <x:v>310</x:v>
      </x:c>
      <x:c r="D5335" s="0" t="s">
        <x:v>1079</x:v>
      </x:c>
      <x:c r="E5335" s="44" t="n">
        <x:v>1</x:v>
      </x:c>
      <x:c r="F5335" s="0" t="s">
        <x:v>312</x:v>
      </x:c>
      <x:c r="G5335" s="0" t="s">
        <x:v>313</x:v>
      </x:c>
      <x:c r="H5335" s="45" t="s"/>
      <x:c r="I5335" s="0" t="s">
        <x:v>314</x:v>
      </x:c>
      <x:c r="J5335" s="46">
        <x:f>ROUND(E5335/I5332* H5335,5)</x:f>
      </x:c>
      <x:c r="K5335" s="47" t="s"/>
    </x:row>
    <x:row r="5336" spans="1:27">
      <x:c r="D5336" s="48" t="s">
        <x:v>315</x:v>
      </x:c>
      <x:c r="E5336" s="47" t="s"/>
      <x:c r="H5336" s="47" t="s"/>
      <x:c r="K5336" s="45">
        <x:f>SUM(J5334:J5335)</x:f>
      </x:c>
    </x:row>
    <x:row r="5337" spans="1:27">
      <x:c r="B5337" s="14" t="s">
        <x:v>316</x:v>
      </x:c>
      <x:c r="E5337" s="47" t="s"/>
      <x:c r="H5337" s="47" t="s"/>
      <x:c r="K5337" s="47" t="s"/>
    </x:row>
    <x:row r="5338" spans="1:27">
      <x:c r="B5338" s="0" t="s">
        <x:v>2432</x:v>
      </x:c>
      <x:c r="C5338" s="0" t="s">
        <x:v>310</x:v>
      </x:c>
      <x:c r="D5338" s="0" t="s">
        <x:v>2433</x:v>
      </x:c>
      <x:c r="E5338" s="44" t="n">
        <x:v>1</x:v>
      </x:c>
      <x:c r="F5338" s="0" t="s">
        <x:v>312</x:v>
      </x:c>
      <x:c r="G5338" s="0" t="s">
        <x:v>313</x:v>
      </x:c>
      <x:c r="H5338" s="45" t="s"/>
      <x:c r="I5338" s="0" t="s">
        <x:v>314</x:v>
      </x:c>
      <x:c r="J5338" s="46">
        <x:f>ROUND(E5338/I5332* H5338,5)</x:f>
      </x:c>
      <x:c r="K5338" s="47" t="s"/>
    </x:row>
    <x:row r="5339" spans="1:27">
      <x:c r="D5339" s="48" t="s">
        <x:v>319</x:v>
      </x:c>
      <x:c r="E5339" s="47" t="s"/>
      <x:c r="H5339" s="47" t="s"/>
      <x:c r="K5339" s="45">
        <x:f>SUM(J5338:J5338)</x:f>
      </x:c>
    </x:row>
    <x:row r="5340" spans="1:27">
      <x:c r="B5340" s="14" t="s">
        <x:v>320</x:v>
      </x:c>
      <x:c r="E5340" s="47" t="s"/>
      <x:c r="H5340" s="47" t="s"/>
      <x:c r="K5340" s="47" t="s"/>
    </x:row>
    <x:row r="5341" spans="1:27">
      <x:c r="B5341" s="0" t="s">
        <x:v>2646</x:v>
      </x:c>
      <x:c r="C5341" s="0" t="s">
        <x:v>12</x:v>
      </x:c>
      <x:c r="D5341" s="50" t="s">
        <x:v>2647</x:v>
      </x:c>
      <x:c r="E5341" s="44" t="n">
        <x:v>1</x:v>
      </x:c>
      <x:c r="G5341" s="0" t="s">
        <x:v>313</x:v>
      </x:c>
      <x:c r="H5341" s="45" t="s"/>
      <x:c r="I5341" s="0" t="s">
        <x:v>314</x:v>
      </x:c>
      <x:c r="J5341" s="46">
        <x:f>ROUND(E5341* H5341,5)</x:f>
      </x:c>
      <x:c r="K5341" s="47" t="s"/>
    </x:row>
    <x:row r="5342" spans="1:27">
      <x:c r="D5342" s="48" t="s">
        <x:v>330</x:v>
      </x:c>
      <x:c r="E5342" s="47" t="s"/>
      <x:c r="H5342" s="47" t="s"/>
      <x:c r="K5342" s="45">
        <x:f>SUM(J5341:J5341)</x:f>
      </x:c>
    </x:row>
    <x:row r="5343" spans="1:27">
      <x:c r="D5343" s="48" t="s">
        <x:v>331</x:v>
      </x:c>
      <x:c r="E5343" s="47" t="s"/>
      <x:c r="H5343" s="47" t="s"/>
      <x:c r="K5343" s="49">
        <x:f>SUM(J5333:J5342)</x:f>
      </x:c>
    </x:row>
    <x:row r="5344" spans="1:27">
      <x:c r="D5344" s="48" t="s">
        <x:v>415</x:v>
      </x:c>
      <x:c r="E5344" s="47" t="s"/>
      <x:c r="H5344" s="47" t="n">
        <x:v>13.3</x:v>
      </x:c>
      <x:c r="I5344" s="0" t="s">
        <x:v>416</x:v>
      </x:c>
      <x:c r="K5344" s="45">
        <x:f>ROUND(H5344/100*K5343,5)</x:f>
      </x:c>
    </x:row>
    <x:row r="5345" spans="1:27">
      <x:c r="D5345" s="48" t="s">
        <x:v>332</x:v>
      </x:c>
      <x:c r="E5345" s="47" t="s"/>
      <x:c r="H5345" s="47" t="s"/>
      <x:c r="K5345" s="49">
        <x:f>SUM(K5343:K5344)</x:f>
      </x:c>
    </x:row>
    <x:row r="5347" spans="1:27" customFormat="1" ht="45" customHeight="1">
      <x:c r="A5347" s="37" t="s"/>
      <x:c r="B5347" s="37" t="s">
        <x:v>2648</x:v>
      </x:c>
      <x:c r="C5347" s="38" t="s">
        <x:v>15</x:v>
      </x:c>
      <x:c r="D5347" s="39" t="s">
        <x:v>2649</x:v>
      </x:c>
      <x:c r="E5347" s="38" t="s"/>
      <x:c r="F5347" s="38" t="s"/>
      <x:c r="G5347" s="38" t="s"/>
      <x:c r="H5347" s="40" t="s">
        <x:v>306</x:v>
      </x:c>
      <x:c r="I5347" s="41" t="n">
        <x:v>1</x:v>
      </x:c>
      <x:c r="J5347" s="42" t="s"/>
      <x:c r="K5347" s="43">
        <x:f>ROUND(K5357,2)</x:f>
      </x:c>
      <x:c r="L5347" s="39" t="s">
        <x:v>2650</x:v>
      </x:c>
      <x:c r="M5347" s="38" t="s"/>
      <x:c r="N5347" s="38" t="s"/>
      <x:c r="O5347" s="38" t="s"/>
      <x:c r="P5347" s="38" t="s"/>
      <x:c r="Q5347" s="38" t="s"/>
      <x:c r="R5347" s="38" t="s"/>
      <x:c r="S5347" s="38" t="s"/>
      <x:c r="T5347" s="38" t="s"/>
      <x:c r="U5347" s="38" t="s"/>
      <x:c r="V5347" s="38" t="s"/>
      <x:c r="W5347" s="38" t="s"/>
      <x:c r="X5347" s="38" t="s"/>
      <x:c r="Y5347" s="38" t="s"/>
      <x:c r="Z5347" s="38" t="s"/>
      <x:c r="AA5347" s="38" t="s"/>
    </x:row>
    <x:row r="5348" spans="1:27">
      <x:c r="B5348" s="14" t="s">
        <x:v>308</x:v>
      </x:c>
    </x:row>
    <x:row r="5349" spans="1:27">
      <x:c r="B5349" s="0" t="s">
        <x:v>774</x:v>
      </x:c>
      <x:c r="C5349" s="0" t="s">
        <x:v>310</x:v>
      </x:c>
      <x:c r="D5349" s="0" t="s">
        <x:v>414</x:v>
      </x:c>
      <x:c r="E5349" s="44" t="n">
        <x:v>0.35</x:v>
      </x:c>
      <x:c r="F5349" s="0" t="s">
        <x:v>312</x:v>
      </x:c>
      <x:c r="G5349" s="0" t="s">
        <x:v>313</x:v>
      </x:c>
      <x:c r="H5349" s="45" t="s"/>
      <x:c r="I5349" s="0" t="s">
        <x:v>314</x:v>
      </x:c>
      <x:c r="J5349" s="46">
        <x:f>ROUND(E5349/I5347* H5349,5)</x:f>
      </x:c>
      <x:c r="K5349" s="47" t="s"/>
    </x:row>
    <x:row r="5350" spans="1:27">
      <x:c r="B5350" s="0" t="s">
        <x:v>1078</x:v>
      </x:c>
      <x:c r="C5350" s="0" t="s">
        <x:v>310</x:v>
      </x:c>
      <x:c r="D5350" s="0" t="s">
        <x:v>1079</x:v>
      </x:c>
      <x:c r="E5350" s="44" t="n">
        <x:v>0.35</x:v>
      </x:c>
      <x:c r="F5350" s="0" t="s">
        <x:v>312</x:v>
      </x:c>
      <x:c r="G5350" s="0" t="s">
        <x:v>313</x:v>
      </x:c>
      <x:c r="H5350" s="45" t="s"/>
      <x:c r="I5350" s="0" t="s">
        <x:v>314</x:v>
      </x:c>
      <x:c r="J5350" s="46">
        <x:f>ROUND(E5350/I5347* H5350,5)</x:f>
      </x:c>
      <x:c r="K5350" s="47" t="s"/>
    </x:row>
    <x:row r="5351" spans="1:27">
      <x:c r="D5351" s="48" t="s">
        <x:v>315</x:v>
      </x:c>
      <x:c r="E5351" s="47" t="s"/>
      <x:c r="H5351" s="47" t="s"/>
      <x:c r="K5351" s="45">
        <x:f>SUM(J5349:J5350)</x:f>
      </x:c>
    </x:row>
    <x:row r="5352" spans="1:27">
      <x:c r="B5352" s="14" t="s">
        <x:v>320</x:v>
      </x:c>
      <x:c r="E5352" s="47" t="s"/>
      <x:c r="H5352" s="47" t="s"/>
      <x:c r="K5352" s="47" t="s"/>
    </x:row>
    <x:row r="5353" spans="1:27">
      <x:c r="B5353" s="0" t="s">
        <x:v>2651</x:v>
      </x:c>
      <x:c r="C5353" s="0" t="s">
        <x:v>12</x:v>
      </x:c>
      <x:c r="D5353" s="0" t="s">
        <x:v>2652</x:v>
      </x:c>
      <x:c r="E5353" s="44" t="n">
        <x:v>1</x:v>
      </x:c>
      <x:c r="G5353" s="0" t="s">
        <x:v>313</x:v>
      </x:c>
      <x:c r="H5353" s="45" t="s"/>
      <x:c r="I5353" s="0" t="s">
        <x:v>314</x:v>
      </x:c>
      <x:c r="J5353" s="46">
        <x:f>ROUND(E5353* H5353,5)</x:f>
      </x:c>
      <x:c r="K5353" s="47" t="s"/>
    </x:row>
    <x:row r="5354" spans="1:27">
      <x:c r="D5354" s="48" t="s">
        <x:v>330</x:v>
      </x:c>
      <x:c r="E5354" s="47" t="s"/>
      <x:c r="H5354" s="47" t="s"/>
      <x:c r="K5354" s="45">
        <x:f>SUM(J5353:J5353)</x:f>
      </x:c>
    </x:row>
    <x:row r="5355" spans="1:27">
      <x:c r="D5355" s="48" t="s">
        <x:v>331</x:v>
      </x:c>
      <x:c r="E5355" s="47" t="s"/>
      <x:c r="H5355" s="47" t="s"/>
      <x:c r="K5355" s="49">
        <x:f>SUM(J5348:J5354)</x:f>
      </x:c>
    </x:row>
    <x:row r="5356" spans="1:27">
      <x:c r="D5356" s="48" t="s">
        <x:v>415</x:v>
      </x:c>
      <x:c r="E5356" s="47" t="s"/>
      <x:c r="H5356" s="47" t="n">
        <x:v>13.3</x:v>
      </x:c>
      <x:c r="I5356" s="0" t="s">
        <x:v>416</x:v>
      </x:c>
      <x:c r="K5356" s="45">
        <x:f>ROUND(H5356/100*K5355,5)</x:f>
      </x:c>
    </x:row>
    <x:row r="5357" spans="1:27">
      <x:c r="D5357" s="48" t="s">
        <x:v>332</x:v>
      </x:c>
      <x:c r="E5357" s="47" t="s"/>
      <x:c r="H5357" s="47" t="s"/>
      <x:c r="K5357" s="49">
        <x:f>SUM(K5355:K5356)</x:f>
      </x:c>
    </x:row>
    <x:row r="5359" spans="1:27" customFormat="1" ht="45" customHeight="1">
      <x:c r="A5359" s="37" t="s"/>
      <x:c r="B5359" s="37" t="s">
        <x:v>2653</x:v>
      </x:c>
      <x:c r="C5359" s="38" t="s">
        <x:v>15</x:v>
      </x:c>
      <x:c r="D5359" s="39" t="s">
        <x:v>2654</x:v>
      </x:c>
      <x:c r="E5359" s="38" t="s"/>
      <x:c r="F5359" s="38" t="s"/>
      <x:c r="G5359" s="38" t="s"/>
      <x:c r="H5359" s="40" t="s">
        <x:v>306</x:v>
      </x:c>
      <x:c r="I5359" s="41" t="n">
        <x:v>1</x:v>
      </x:c>
      <x:c r="J5359" s="42" t="s"/>
      <x:c r="K5359" s="43">
        <x:f>ROUND(K5369,2)</x:f>
      </x:c>
      <x:c r="L5359" s="39" t="s">
        <x:v>2655</x:v>
      </x:c>
      <x:c r="M5359" s="38" t="s"/>
      <x:c r="N5359" s="38" t="s"/>
      <x:c r="O5359" s="38" t="s"/>
      <x:c r="P5359" s="38" t="s"/>
      <x:c r="Q5359" s="38" t="s"/>
      <x:c r="R5359" s="38" t="s"/>
      <x:c r="S5359" s="38" t="s"/>
      <x:c r="T5359" s="38" t="s"/>
      <x:c r="U5359" s="38" t="s"/>
      <x:c r="V5359" s="38" t="s"/>
      <x:c r="W5359" s="38" t="s"/>
      <x:c r="X5359" s="38" t="s"/>
      <x:c r="Y5359" s="38" t="s"/>
      <x:c r="Z5359" s="38" t="s"/>
      <x:c r="AA5359" s="38" t="s"/>
    </x:row>
    <x:row r="5360" spans="1:27">
      <x:c r="B5360" s="14" t="s">
        <x:v>308</x:v>
      </x:c>
    </x:row>
    <x:row r="5361" spans="1:27">
      <x:c r="B5361" s="0" t="s">
        <x:v>774</x:v>
      </x:c>
      <x:c r="C5361" s="0" t="s">
        <x:v>310</x:v>
      </x:c>
      <x:c r="D5361" s="0" t="s">
        <x:v>414</x:v>
      </x:c>
      <x:c r="E5361" s="44" t="n">
        <x:v>0.35</x:v>
      </x:c>
      <x:c r="F5361" s="0" t="s">
        <x:v>312</x:v>
      </x:c>
      <x:c r="G5361" s="0" t="s">
        <x:v>313</x:v>
      </x:c>
      <x:c r="H5361" s="45" t="s"/>
      <x:c r="I5361" s="0" t="s">
        <x:v>314</x:v>
      </x:c>
      <x:c r="J5361" s="46">
        <x:f>ROUND(E5361/I5359* H5361,5)</x:f>
      </x:c>
      <x:c r="K5361" s="47" t="s"/>
    </x:row>
    <x:row r="5362" spans="1:27">
      <x:c r="B5362" s="0" t="s">
        <x:v>1078</x:v>
      </x:c>
      <x:c r="C5362" s="0" t="s">
        <x:v>310</x:v>
      </x:c>
      <x:c r="D5362" s="0" t="s">
        <x:v>1079</x:v>
      </x:c>
      <x:c r="E5362" s="44" t="n">
        <x:v>0.35</x:v>
      </x:c>
      <x:c r="F5362" s="0" t="s">
        <x:v>312</x:v>
      </x:c>
      <x:c r="G5362" s="0" t="s">
        <x:v>313</x:v>
      </x:c>
      <x:c r="H5362" s="45" t="s"/>
      <x:c r="I5362" s="0" t="s">
        <x:v>314</x:v>
      </x:c>
      <x:c r="J5362" s="46">
        <x:f>ROUND(E5362/I5359* H5362,5)</x:f>
      </x:c>
      <x:c r="K5362" s="47" t="s"/>
    </x:row>
    <x:row r="5363" spans="1:27">
      <x:c r="D5363" s="48" t="s">
        <x:v>315</x:v>
      </x:c>
      <x:c r="E5363" s="47" t="s"/>
      <x:c r="H5363" s="47" t="s"/>
      <x:c r="K5363" s="45">
        <x:f>SUM(J5361:J5362)</x:f>
      </x:c>
    </x:row>
    <x:row r="5364" spans="1:27">
      <x:c r="B5364" s="14" t="s">
        <x:v>320</x:v>
      </x:c>
      <x:c r="E5364" s="47" t="s"/>
      <x:c r="H5364" s="47" t="s"/>
      <x:c r="K5364" s="47" t="s"/>
    </x:row>
    <x:row r="5365" spans="1:27">
      <x:c r="B5365" s="0" t="s">
        <x:v>2656</x:v>
      </x:c>
      <x:c r="C5365" s="0" t="s">
        <x:v>12</x:v>
      </x:c>
      <x:c r="D5365" s="0" t="s">
        <x:v>2657</x:v>
      </x:c>
      <x:c r="E5365" s="44" t="n">
        <x:v>1</x:v>
      </x:c>
      <x:c r="G5365" s="0" t="s">
        <x:v>313</x:v>
      </x:c>
      <x:c r="H5365" s="45" t="s"/>
      <x:c r="I5365" s="0" t="s">
        <x:v>314</x:v>
      </x:c>
      <x:c r="J5365" s="46">
        <x:f>ROUND(E5365* H5365,5)</x:f>
      </x:c>
      <x:c r="K5365" s="47" t="s"/>
    </x:row>
    <x:row r="5366" spans="1:27">
      <x:c r="D5366" s="48" t="s">
        <x:v>330</x:v>
      </x:c>
      <x:c r="E5366" s="47" t="s"/>
      <x:c r="H5366" s="47" t="s"/>
      <x:c r="K5366" s="45">
        <x:f>SUM(J5365:J5365)</x:f>
      </x:c>
    </x:row>
    <x:row r="5367" spans="1:27">
      <x:c r="D5367" s="48" t="s">
        <x:v>331</x:v>
      </x:c>
      <x:c r="E5367" s="47" t="s"/>
      <x:c r="H5367" s="47" t="s"/>
      <x:c r="K5367" s="49">
        <x:f>SUM(J5360:J5366)</x:f>
      </x:c>
    </x:row>
    <x:row r="5368" spans="1:27">
      <x:c r="D5368" s="48" t="s">
        <x:v>415</x:v>
      </x:c>
      <x:c r="E5368" s="47" t="s"/>
      <x:c r="H5368" s="47" t="n">
        <x:v>13.3</x:v>
      </x:c>
      <x:c r="I5368" s="0" t="s">
        <x:v>416</x:v>
      </x:c>
      <x:c r="K5368" s="45">
        <x:f>ROUND(H5368/100*K5367,5)</x:f>
      </x:c>
    </x:row>
    <x:row r="5369" spans="1:27">
      <x:c r="D5369" s="48" t="s">
        <x:v>332</x:v>
      </x:c>
      <x:c r="E5369" s="47" t="s"/>
      <x:c r="H5369" s="47" t="s"/>
      <x:c r="K5369" s="49">
        <x:f>SUM(K5367:K5368)</x:f>
      </x:c>
    </x:row>
    <x:row r="5371" spans="1:27" customFormat="1" ht="45" customHeight="1">
      <x:c r="A5371" s="37" t="s"/>
      <x:c r="B5371" s="37" t="s">
        <x:v>2658</x:v>
      </x:c>
      <x:c r="C5371" s="38" t="s">
        <x:v>15</x:v>
      </x:c>
      <x:c r="D5371" s="39" t="s">
        <x:v>2659</x:v>
      </x:c>
      <x:c r="E5371" s="38" t="s"/>
      <x:c r="F5371" s="38" t="s"/>
      <x:c r="G5371" s="38" t="s"/>
      <x:c r="H5371" s="40" t="s">
        <x:v>306</x:v>
      </x:c>
      <x:c r="I5371" s="41" t="n">
        <x:v>1</x:v>
      </x:c>
      <x:c r="J5371" s="42" t="s"/>
      <x:c r="K5371" s="43">
        <x:f>ROUND(K5381,2)</x:f>
      </x:c>
      <x:c r="L5371" s="39" t="s">
        <x:v>2660</x:v>
      </x:c>
      <x:c r="M5371" s="38" t="s"/>
      <x:c r="N5371" s="38" t="s"/>
      <x:c r="O5371" s="38" t="s"/>
      <x:c r="P5371" s="38" t="s"/>
      <x:c r="Q5371" s="38" t="s"/>
      <x:c r="R5371" s="38" t="s"/>
      <x:c r="S5371" s="38" t="s"/>
      <x:c r="T5371" s="38" t="s"/>
      <x:c r="U5371" s="38" t="s"/>
      <x:c r="V5371" s="38" t="s"/>
      <x:c r="W5371" s="38" t="s"/>
      <x:c r="X5371" s="38" t="s"/>
      <x:c r="Y5371" s="38" t="s"/>
      <x:c r="Z5371" s="38" t="s"/>
      <x:c r="AA5371" s="38" t="s"/>
    </x:row>
    <x:row r="5372" spans="1:27">
      <x:c r="B5372" s="14" t="s">
        <x:v>308</x:v>
      </x:c>
    </x:row>
    <x:row r="5373" spans="1:27">
      <x:c r="B5373" s="0" t="s">
        <x:v>774</x:v>
      </x:c>
      <x:c r="C5373" s="0" t="s">
        <x:v>310</x:v>
      </x:c>
      <x:c r="D5373" s="0" t="s">
        <x:v>414</x:v>
      </x:c>
      <x:c r="E5373" s="44" t="n">
        <x:v>0.35</x:v>
      </x:c>
      <x:c r="F5373" s="0" t="s">
        <x:v>312</x:v>
      </x:c>
      <x:c r="G5373" s="0" t="s">
        <x:v>313</x:v>
      </x:c>
      <x:c r="H5373" s="45" t="s"/>
      <x:c r="I5373" s="0" t="s">
        <x:v>314</x:v>
      </x:c>
      <x:c r="J5373" s="46">
        <x:f>ROUND(E5373/I5371* H5373,5)</x:f>
      </x:c>
      <x:c r="K5373" s="47" t="s"/>
    </x:row>
    <x:row r="5374" spans="1:27">
      <x:c r="B5374" s="0" t="s">
        <x:v>1078</x:v>
      </x:c>
      <x:c r="C5374" s="0" t="s">
        <x:v>310</x:v>
      </x:c>
      <x:c r="D5374" s="0" t="s">
        <x:v>1079</x:v>
      </x:c>
      <x:c r="E5374" s="44" t="n">
        <x:v>0.35</x:v>
      </x:c>
      <x:c r="F5374" s="0" t="s">
        <x:v>312</x:v>
      </x:c>
      <x:c r="G5374" s="0" t="s">
        <x:v>313</x:v>
      </x:c>
      <x:c r="H5374" s="45" t="s"/>
      <x:c r="I5374" s="0" t="s">
        <x:v>314</x:v>
      </x:c>
      <x:c r="J5374" s="46">
        <x:f>ROUND(E5374/I5371* H5374,5)</x:f>
      </x:c>
      <x:c r="K5374" s="47" t="s"/>
    </x:row>
    <x:row r="5375" spans="1:27">
      <x:c r="D5375" s="48" t="s">
        <x:v>315</x:v>
      </x:c>
      <x:c r="E5375" s="47" t="s"/>
      <x:c r="H5375" s="47" t="s"/>
      <x:c r="K5375" s="45">
        <x:f>SUM(J5373:J5374)</x:f>
      </x:c>
    </x:row>
    <x:row r="5376" spans="1:27">
      <x:c r="B5376" s="14" t="s">
        <x:v>320</x:v>
      </x:c>
      <x:c r="E5376" s="47" t="s"/>
      <x:c r="H5376" s="47" t="s"/>
      <x:c r="K5376" s="47" t="s"/>
    </x:row>
    <x:row r="5377" spans="1:27">
      <x:c r="B5377" s="0" t="s">
        <x:v>2661</x:v>
      </x:c>
      <x:c r="C5377" s="0" t="s">
        <x:v>12</x:v>
      </x:c>
      <x:c r="D5377" s="0" t="s">
        <x:v>2662</x:v>
      </x:c>
      <x:c r="E5377" s="44" t="n">
        <x:v>1</x:v>
      </x:c>
      <x:c r="G5377" s="0" t="s">
        <x:v>313</x:v>
      </x:c>
      <x:c r="H5377" s="45" t="s"/>
      <x:c r="I5377" s="0" t="s">
        <x:v>314</x:v>
      </x:c>
      <x:c r="J5377" s="46">
        <x:f>ROUND(E5377* H5377,5)</x:f>
      </x:c>
      <x:c r="K5377" s="47" t="s"/>
    </x:row>
    <x:row r="5378" spans="1:27">
      <x:c r="D5378" s="48" t="s">
        <x:v>330</x:v>
      </x:c>
      <x:c r="E5378" s="47" t="s"/>
      <x:c r="H5378" s="47" t="s"/>
      <x:c r="K5378" s="45">
        <x:f>SUM(J5377:J5377)</x:f>
      </x:c>
    </x:row>
    <x:row r="5379" spans="1:27">
      <x:c r="D5379" s="48" t="s">
        <x:v>331</x:v>
      </x:c>
      <x:c r="E5379" s="47" t="s"/>
      <x:c r="H5379" s="47" t="s"/>
      <x:c r="K5379" s="49">
        <x:f>SUM(J5372:J5378)</x:f>
      </x:c>
    </x:row>
    <x:row r="5380" spans="1:27">
      <x:c r="D5380" s="48" t="s">
        <x:v>415</x:v>
      </x:c>
      <x:c r="E5380" s="47" t="s"/>
      <x:c r="H5380" s="47" t="n">
        <x:v>13.3</x:v>
      </x:c>
      <x:c r="I5380" s="0" t="s">
        <x:v>416</x:v>
      </x:c>
      <x:c r="K5380" s="45">
        <x:f>ROUND(H5380/100*K5379,5)</x:f>
      </x:c>
    </x:row>
    <x:row r="5381" spans="1:27">
      <x:c r="D5381" s="48" t="s">
        <x:v>332</x:v>
      </x:c>
      <x:c r="E5381" s="47" t="s"/>
      <x:c r="H5381" s="47" t="s"/>
      <x:c r="K5381" s="49">
        <x:f>SUM(K5379:K5380)</x:f>
      </x:c>
    </x:row>
    <x:row r="5383" spans="1:27" customFormat="1" ht="45" customHeight="1">
      <x:c r="A5383" s="37" t="s"/>
      <x:c r="B5383" s="37" t="s">
        <x:v>2663</x:v>
      </x:c>
      <x:c r="C5383" s="38" t="s">
        <x:v>81</x:v>
      </x:c>
      <x:c r="D5383" s="39" t="s">
        <x:v>2664</x:v>
      </x:c>
      <x:c r="E5383" s="38" t="s"/>
      <x:c r="F5383" s="38" t="s"/>
      <x:c r="G5383" s="38" t="s"/>
      <x:c r="H5383" s="40" t="s">
        <x:v>306</x:v>
      </x:c>
      <x:c r="I5383" s="41" t="n">
        <x:v>1</x:v>
      </x:c>
      <x:c r="J5383" s="42" t="s"/>
      <x:c r="K5383" s="43">
        <x:f>ROUND(K5395,2)</x:f>
      </x:c>
      <x:c r="L5383" s="39" t="s">
        <x:v>2665</x:v>
      </x:c>
      <x:c r="M5383" s="38" t="s"/>
      <x:c r="N5383" s="38" t="s"/>
      <x:c r="O5383" s="38" t="s"/>
      <x:c r="P5383" s="38" t="s"/>
      <x:c r="Q5383" s="38" t="s"/>
      <x:c r="R5383" s="38" t="s"/>
      <x:c r="S5383" s="38" t="s"/>
      <x:c r="T5383" s="38" t="s"/>
      <x:c r="U5383" s="38" t="s"/>
      <x:c r="V5383" s="38" t="s"/>
      <x:c r="W5383" s="38" t="s"/>
      <x:c r="X5383" s="38" t="s"/>
      <x:c r="Y5383" s="38" t="s"/>
      <x:c r="Z5383" s="38" t="s"/>
      <x:c r="AA5383" s="38" t="s"/>
    </x:row>
    <x:row r="5384" spans="1:27">
      <x:c r="B5384" s="14" t="s">
        <x:v>308</x:v>
      </x:c>
    </x:row>
    <x:row r="5385" spans="1:27">
      <x:c r="B5385" s="0" t="s">
        <x:v>513</x:v>
      </x:c>
      <x:c r="C5385" s="0" t="s">
        <x:v>310</x:v>
      </x:c>
      <x:c r="D5385" s="0" t="s">
        <x:v>514</x:v>
      </x:c>
      <x:c r="E5385" s="44" t="n">
        <x:v>0.034</x:v>
      </x:c>
      <x:c r="F5385" s="0" t="s">
        <x:v>312</x:v>
      </x:c>
      <x:c r="G5385" s="0" t="s">
        <x:v>313</x:v>
      </x:c>
      <x:c r="H5385" s="45" t="s"/>
      <x:c r="I5385" s="0" t="s">
        <x:v>314</x:v>
      </x:c>
      <x:c r="J5385" s="46">
        <x:f>ROUND(E5385/I5383* H5385,5)</x:f>
      </x:c>
      <x:c r="K5385" s="47" t="s"/>
    </x:row>
    <x:row r="5386" spans="1:27">
      <x:c r="B5386" s="0" t="s">
        <x:v>511</x:v>
      </x:c>
      <x:c r="C5386" s="0" t="s">
        <x:v>310</x:v>
      </x:c>
      <x:c r="D5386" s="0" t="s">
        <x:v>512</x:v>
      </x:c>
      <x:c r="E5386" s="44" t="n">
        <x:v>0.034</x:v>
      </x:c>
      <x:c r="F5386" s="0" t="s">
        <x:v>312</x:v>
      </x:c>
      <x:c r="G5386" s="0" t="s">
        <x:v>313</x:v>
      </x:c>
      <x:c r="H5386" s="45" t="s"/>
      <x:c r="I5386" s="0" t="s">
        <x:v>314</x:v>
      </x:c>
      <x:c r="J5386" s="46">
        <x:f>ROUND(E5386/I5383* H5386,5)</x:f>
      </x:c>
      <x:c r="K5386" s="47" t="s"/>
    </x:row>
    <x:row r="5387" spans="1:27">
      <x:c r="D5387" s="48" t="s">
        <x:v>315</x:v>
      </x:c>
      <x:c r="E5387" s="47" t="s"/>
      <x:c r="H5387" s="47" t="s"/>
      <x:c r="K5387" s="45">
        <x:f>SUM(J5385:J5386)</x:f>
      </x:c>
    </x:row>
    <x:row r="5388" spans="1:27">
      <x:c r="B5388" s="14" t="s">
        <x:v>320</x:v>
      </x:c>
      <x:c r="E5388" s="47" t="s"/>
      <x:c r="H5388" s="47" t="s"/>
      <x:c r="K5388" s="47" t="s"/>
    </x:row>
    <x:row r="5389" spans="1:27">
      <x:c r="B5389" s="0" t="s">
        <x:v>2666</x:v>
      </x:c>
      <x:c r="C5389" s="0" t="s">
        <x:v>337</x:v>
      </x:c>
      <x:c r="D5389" s="0" t="s">
        <x:v>2667</x:v>
      </x:c>
      <x:c r="E5389" s="44" t="n">
        <x:v>0.15</x:v>
      </x:c>
      <x:c r="G5389" s="0" t="s">
        <x:v>313</x:v>
      </x:c>
      <x:c r="H5389" s="45" t="s"/>
      <x:c r="I5389" s="0" t="s">
        <x:v>314</x:v>
      </x:c>
      <x:c r="J5389" s="46">
        <x:f>ROUND(E5389* H5389,5)</x:f>
      </x:c>
      <x:c r="K5389" s="47" t="s"/>
    </x:row>
    <x:row r="5390" spans="1:27">
      <x:c r="B5390" s="0" t="s">
        <x:v>2668</x:v>
      </x:c>
      <x:c r="C5390" s="0" t="s">
        <x:v>15</x:v>
      </x:c>
      <x:c r="D5390" s="0" t="s">
        <x:v>2669</x:v>
      </x:c>
      <x:c r="E5390" s="44" t="n">
        <x:v>1</x:v>
      </x:c>
      <x:c r="G5390" s="0" t="s">
        <x:v>313</x:v>
      </x:c>
      <x:c r="H5390" s="45" t="s"/>
      <x:c r="I5390" s="0" t="s">
        <x:v>314</x:v>
      </x:c>
      <x:c r="J5390" s="46">
        <x:f>ROUND(E5390* H5390,5)</x:f>
      </x:c>
      <x:c r="K5390" s="47" t="s"/>
    </x:row>
    <x:row r="5391" spans="1:27">
      <x:c r="B5391" s="0" t="s">
        <x:v>2670</x:v>
      </x:c>
      <x:c r="C5391" s="0" t="s">
        <x:v>81</x:v>
      </x:c>
      <x:c r="D5391" s="0" t="s">
        <x:v>2671</x:v>
      </x:c>
      <x:c r="E5391" s="44" t="n">
        <x:v>1.05</x:v>
      </x:c>
      <x:c r="G5391" s="0" t="s">
        <x:v>313</x:v>
      </x:c>
      <x:c r="H5391" s="45" t="s"/>
      <x:c r="I5391" s="0" t="s">
        <x:v>314</x:v>
      </x:c>
      <x:c r="J5391" s="46">
        <x:f>ROUND(E5391* H5391,5)</x:f>
      </x:c>
      <x:c r="K5391" s="47" t="s"/>
    </x:row>
    <x:row r="5392" spans="1:27">
      <x:c r="D5392" s="48" t="s">
        <x:v>330</x:v>
      </x:c>
      <x:c r="E5392" s="47" t="s"/>
      <x:c r="H5392" s="47" t="s"/>
      <x:c r="K5392" s="45">
        <x:f>SUM(J5389:J5391)</x:f>
      </x:c>
    </x:row>
    <x:row r="5393" spans="1:27">
      <x:c r="D5393" s="48" t="s">
        <x:v>331</x:v>
      </x:c>
      <x:c r="E5393" s="47" t="s"/>
      <x:c r="H5393" s="47" t="s"/>
      <x:c r="K5393" s="49">
        <x:f>SUM(J5384:J5392)</x:f>
      </x:c>
    </x:row>
    <x:row r="5394" spans="1:27">
      <x:c r="D5394" s="48" t="s">
        <x:v>415</x:v>
      </x:c>
      <x:c r="E5394" s="47" t="s"/>
      <x:c r="H5394" s="47" t="n">
        <x:v>13.3</x:v>
      </x:c>
      <x:c r="I5394" s="0" t="s">
        <x:v>416</x:v>
      </x:c>
      <x:c r="K5394" s="45">
        <x:f>ROUND(H5394/100*K5393,5)</x:f>
      </x:c>
    </x:row>
    <x:row r="5395" spans="1:27">
      <x:c r="D5395" s="48" t="s">
        <x:v>332</x:v>
      </x:c>
      <x:c r="E5395" s="47" t="s"/>
      <x:c r="H5395" s="47" t="s"/>
      <x:c r="K5395" s="49">
        <x:f>SUM(K5393:K5394)</x:f>
      </x:c>
    </x:row>
    <x:row r="5397" spans="1:27" customFormat="1" ht="45" customHeight="1">
      <x:c r="A5397" s="37" t="s"/>
      <x:c r="B5397" s="37" t="s">
        <x:v>2672</x:v>
      </x:c>
      <x:c r="C5397" s="38" t="s">
        <x:v>15</x:v>
      </x:c>
      <x:c r="D5397" s="39" t="s">
        <x:v>2673</x:v>
      </x:c>
      <x:c r="E5397" s="38" t="s"/>
      <x:c r="F5397" s="38" t="s"/>
      <x:c r="G5397" s="38" t="s"/>
      <x:c r="H5397" s="40" t="s">
        <x:v>306</x:v>
      </x:c>
      <x:c r="I5397" s="41" t="n">
        <x:v>1</x:v>
      </x:c>
      <x:c r="J5397" s="42" t="s"/>
      <x:c r="K5397" s="43">
        <x:f>ROUND(K5406,2)</x:f>
      </x:c>
      <x:c r="L5397" s="39" t="s">
        <x:v>2674</x:v>
      </x:c>
      <x:c r="M5397" s="38" t="s"/>
      <x:c r="N5397" s="38" t="s"/>
      <x:c r="O5397" s="38" t="s"/>
      <x:c r="P5397" s="38" t="s"/>
      <x:c r="Q5397" s="38" t="s"/>
      <x:c r="R5397" s="38" t="s"/>
      <x:c r="S5397" s="38" t="s"/>
      <x:c r="T5397" s="38" t="s"/>
      <x:c r="U5397" s="38" t="s"/>
      <x:c r="V5397" s="38" t="s"/>
      <x:c r="W5397" s="38" t="s"/>
      <x:c r="X5397" s="38" t="s"/>
      <x:c r="Y5397" s="38" t="s"/>
      <x:c r="Z5397" s="38" t="s"/>
      <x:c r="AA5397" s="38" t="s"/>
    </x:row>
    <x:row r="5398" spans="1:27">
      <x:c r="B5398" s="14" t="s">
        <x:v>308</x:v>
      </x:c>
    </x:row>
    <x:row r="5399" spans="1:27">
      <x:c r="B5399" s="0" t="s">
        <x:v>513</x:v>
      </x:c>
      <x:c r="C5399" s="0" t="s">
        <x:v>310</x:v>
      </x:c>
      <x:c r="D5399" s="0" t="s">
        <x:v>514</x:v>
      </x:c>
      <x:c r="E5399" s="44" t="n">
        <x:v>0.25</x:v>
      </x:c>
      <x:c r="F5399" s="0" t="s">
        <x:v>312</x:v>
      </x:c>
      <x:c r="G5399" s="0" t="s">
        <x:v>313</x:v>
      </x:c>
      <x:c r="H5399" s="45" t="s"/>
      <x:c r="I5399" s="0" t="s">
        <x:v>314</x:v>
      </x:c>
      <x:c r="J5399" s="46">
        <x:f>ROUND(E5399/I5397* H5399,5)</x:f>
      </x:c>
      <x:c r="K5399" s="47" t="s"/>
    </x:row>
    <x:row r="5400" spans="1:27">
      <x:c r="D5400" s="48" t="s">
        <x:v>315</x:v>
      </x:c>
      <x:c r="E5400" s="47" t="s"/>
      <x:c r="H5400" s="47" t="s"/>
      <x:c r="K5400" s="45">
        <x:f>SUM(J5399:J5399)</x:f>
      </x:c>
    </x:row>
    <x:row r="5401" spans="1:27">
      <x:c r="B5401" s="14" t="s">
        <x:v>320</x:v>
      </x:c>
      <x:c r="E5401" s="47" t="s"/>
      <x:c r="H5401" s="47" t="s"/>
      <x:c r="K5401" s="47" t="s"/>
    </x:row>
    <x:row r="5402" spans="1:27">
      <x:c r="B5402" s="0" t="s">
        <x:v>2675</x:v>
      </x:c>
      <x:c r="C5402" s="0" t="s">
        <x:v>15</x:v>
      </x:c>
      <x:c r="D5402" s="0" t="s">
        <x:v>2676</x:v>
      </x:c>
      <x:c r="E5402" s="44" t="n">
        <x:v>1</x:v>
      </x:c>
      <x:c r="G5402" s="0" t="s">
        <x:v>313</x:v>
      </x:c>
      <x:c r="H5402" s="45" t="s"/>
      <x:c r="I5402" s="0" t="s">
        <x:v>314</x:v>
      </x:c>
      <x:c r="J5402" s="46">
        <x:f>ROUND(E5402* H5402,5)</x:f>
      </x:c>
      <x:c r="K5402" s="47" t="s"/>
    </x:row>
    <x:row r="5403" spans="1:27">
      <x:c r="D5403" s="48" t="s">
        <x:v>330</x:v>
      </x:c>
      <x:c r="E5403" s="47" t="s"/>
      <x:c r="H5403" s="47" t="s"/>
      <x:c r="K5403" s="45">
        <x:f>SUM(J5402:J5402)</x:f>
      </x:c>
    </x:row>
    <x:row r="5404" spans="1:27">
      <x:c r="D5404" s="48" t="s">
        <x:v>331</x:v>
      </x:c>
      <x:c r="E5404" s="47" t="s"/>
      <x:c r="H5404" s="47" t="s"/>
      <x:c r="K5404" s="49">
        <x:f>SUM(J5398:J5403)</x:f>
      </x:c>
    </x:row>
    <x:row r="5405" spans="1:27">
      <x:c r="D5405" s="48" t="s">
        <x:v>415</x:v>
      </x:c>
      <x:c r="E5405" s="47" t="s"/>
      <x:c r="H5405" s="47" t="n">
        <x:v>13.3</x:v>
      </x:c>
      <x:c r="I5405" s="0" t="s">
        <x:v>416</x:v>
      </x:c>
      <x:c r="K5405" s="45">
        <x:f>ROUND(H5405/100*K5404,5)</x:f>
      </x:c>
    </x:row>
    <x:row r="5406" spans="1:27">
      <x:c r="D5406" s="48" t="s">
        <x:v>332</x:v>
      </x:c>
      <x:c r="E5406" s="47" t="s"/>
      <x:c r="H5406" s="47" t="s"/>
      <x:c r="K5406" s="49">
        <x:f>SUM(K5404:K5405)</x:f>
      </x:c>
    </x:row>
    <x:row r="5408" spans="1:27" customFormat="1" ht="45" customHeight="1">
      <x:c r="A5408" s="37" t="s"/>
      <x:c r="B5408" s="37" t="s">
        <x:v>2677</x:v>
      </x:c>
      <x:c r="C5408" s="38" t="s">
        <x:v>15</x:v>
      </x:c>
      <x:c r="D5408" s="39" t="s">
        <x:v>2678</x:v>
      </x:c>
      <x:c r="E5408" s="38" t="s"/>
      <x:c r="F5408" s="38" t="s"/>
      <x:c r="G5408" s="38" t="s"/>
      <x:c r="H5408" s="40" t="s">
        <x:v>306</x:v>
      </x:c>
      <x:c r="I5408" s="41" t="n">
        <x:v>1</x:v>
      </x:c>
      <x:c r="J5408" s="42" t="s"/>
      <x:c r="K5408" s="43">
        <x:f>ROUND(K5417,2)</x:f>
      </x:c>
      <x:c r="L5408" s="39" t="s">
        <x:v>2679</x:v>
      </x:c>
      <x:c r="M5408" s="38" t="s"/>
      <x:c r="N5408" s="38" t="s"/>
      <x:c r="O5408" s="38" t="s"/>
      <x:c r="P5408" s="38" t="s"/>
      <x:c r="Q5408" s="38" t="s"/>
      <x:c r="R5408" s="38" t="s"/>
      <x:c r="S5408" s="38" t="s"/>
      <x:c r="T5408" s="38" t="s"/>
      <x:c r="U5408" s="38" t="s"/>
      <x:c r="V5408" s="38" t="s"/>
      <x:c r="W5408" s="38" t="s"/>
      <x:c r="X5408" s="38" t="s"/>
      <x:c r="Y5408" s="38" t="s"/>
      <x:c r="Z5408" s="38" t="s"/>
      <x:c r="AA5408" s="38" t="s"/>
    </x:row>
    <x:row r="5409" spans="1:27">
      <x:c r="B5409" s="14" t="s">
        <x:v>308</x:v>
      </x:c>
    </x:row>
    <x:row r="5410" spans="1:27">
      <x:c r="B5410" s="0" t="s">
        <x:v>513</x:v>
      </x:c>
      <x:c r="C5410" s="0" t="s">
        <x:v>310</x:v>
      </x:c>
      <x:c r="D5410" s="0" t="s">
        <x:v>514</x:v>
      </x:c>
      <x:c r="E5410" s="44" t="n">
        <x:v>0.25</x:v>
      </x:c>
      <x:c r="F5410" s="0" t="s">
        <x:v>312</x:v>
      </x:c>
      <x:c r="G5410" s="0" t="s">
        <x:v>313</x:v>
      </x:c>
      <x:c r="H5410" s="45" t="s"/>
      <x:c r="I5410" s="0" t="s">
        <x:v>314</x:v>
      </x:c>
      <x:c r="J5410" s="46">
        <x:f>ROUND(E5410/I5408* H5410,5)</x:f>
      </x:c>
      <x:c r="K5410" s="47" t="s"/>
    </x:row>
    <x:row r="5411" spans="1:27">
      <x:c r="D5411" s="48" t="s">
        <x:v>315</x:v>
      </x:c>
      <x:c r="E5411" s="47" t="s"/>
      <x:c r="H5411" s="47" t="s"/>
      <x:c r="K5411" s="45">
        <x:f>SUM(J5410:J5410)</x:f>
      </x:c>
    </x:row>
    <x:row r="5412" spans="1:27">
      <x:c r="B5412" s="14" t="s">
        <x:v>320</x:v>
      </x:c>
      <x:c r="E5412" s="47" t="s"/>
      <x:c r="H5412" s="47" t="s"/>
      <x:c r="K5412" s="47" t="s"/>
    </x:row>
    <x:row r="5413" spans="1:27">
      <x:c r="B5413" s="0" t="s">
        <x:v>2675</x:v>
      </x:c>
      <x:c r="C5413" s="0" t="s">
        <x:v>15</x:v>
      </x:c>
      <x:c r="D5413" s="0" t="s">
        <x:v>2676</x:v>
      </x:c>
      <x:c r="E5413" s="44" t="n">
        <x:v>1</x:v>
      </x:c>
      <x:c r="G5413" s="0" t="s">
        <x:v>313</x:v>
      </x:c>
      <x:c r="H5413" s="45" t="s"/>
      <x:c r="I5413" s="0" t="s">
        <x:v>314</x:v>
      </x:c>
      <x:c r="J5413" s="46">
        <x:f>ROUND(E5413* H5413,5)</x:f>
      </x:c>
      <x:c r="K5413" s="47" t="s"/>
    </x:row>
    <x:row r="5414" spans="1:27">
      <x:c r="D5414" s="48" t="s">
        <x:v>330</x:v>
      </x:c>
      <x:c r="E5414" s="47" t="s"/>
      <x:c r="H5414" s="47" t="s"/>
      <x:c r="K5414" s="45">
        <x:f>SUM(J5413:J5413)</x:f>
      </x:c>
    </x:row>
    <x:row r="5415" spans="1:27">
      <x:c r="D5415" s="48" t="s">
        <x:v>331</x:v>
      </x:c>
      <x:c r="E5415" s="47" t="s"/>
      <x:c r="H5415" s="47" t="s"/>
      <x:c r="K5415" s="49">
        <x:f>SUM(J5409:J5414)</x:f>
      </x:c>
    </x:row>
    <x:row r="5416" spans="1:27">
      <x:c r="D5416" s="48" t="s">
        <x:v>415</x:v>
      </x:c>
      <x:c r="E5416" s="47" t="s"/>
      <x:c r="H5416" s="47" t="n">
        <x:v>13.3</x:v>
      </x:c>
      <x:c r="I5416" s="0" t="s">
        <x:v>416</x:v>
      </x:c>
      <x:c r="K5416" s="45">
        <x:f>ROUND(H5416/100*K5415,5)</x:f>
      </x:c>
    </x:row>
    <x:row r="5417" spans="1:27">
      <x:c r="D5417" s="48" t="s">
        <x:v>332</x:v>
      </x:c>
      <x:c r="E5417" s="47" t="s"/>
      <x:c r="H5417" s="47" t="s"/>
      <x:c r="K5417" s="49">
        <x:f>SUM(K5415:K5416)</x:f>
      </x:c>
    </x:row>
    <x:row r="5419" spans="1:27" customFormat="1" ht="45" customHeight="1">
      <x:c r="A5419" s="37" t="s"/>
      <x:c r="B5419" s="37" t="s">
        <x:v>2680</x:v>
      </x:c>
      <x:c r="C5419" s="38" t="s">
        <x:v>15</x:v>
      </x:c>
      <x:c r="D5419" s="39" t="s">
        <x:v>2681</x:v>
      </x:c>
      <x:c r="E5419" s="38" t="s"/>
      <x:c r="F5419" s="38" t="s"/>
      <x:c r="G5419" s="38" t="s"/>
      <x:c r="H5419" s="40" t="s">
        <x:v>306</x:v>
      </x:c>
      <x:c r="I5419" s="41" t="n">
        <x:v>1</x:v>
      </x:c>
      <x:c r="J5419" s="42" t="s"/>
      <x:c r="K5419" s="43">
        <x:f>ROUND(K5428,2)</x:f>
      </x:c>
      <x:c r="L5419" s="39" t="s">
        <x:v>2682</x:v>
      </x:c>
      <x:c r="M5419" s="38" t="s"/>
      <x:c r="N5419" s="38" t="s"/>
      <x:c r="O5419" s="38" t="s"/>
      <x:c r="P5419" s="38" t="s"/>
      <x:c r="Q5419" s="38" t="s"/>
      <x:c r="R5419" s="38" t="s"/>
      <x:c r="S5419" s="38" t="s"/>
      <x:c r="T5419" s="38" t="s"/>
      <x:c r="U5419" s="38" t="s"/>
      <x:c r="V5419" s="38" t="s"/>
      <x:c r="W5419" s="38" t="s"/>
      <x:c r="X5419" s="38" t="s"/>
      <x:c r="Y5419" s="38" t="s"/>
      <x:c r="Z5419" s="38" t="s"/>
      <x:c r="AA5419" s="38" t="s"/>
    </x:row>
    <x:row r="5420" spans="1:27">
      <x:c r="B5420" s="14" t="s">
        <x:v>308</x:v>
      </x:c>
    </x:row>
    <x:row r="5421" spans="1:27">
      <x:c r="B5421" s="0" t="s">
        <x:v>513</x:v>
      </x:c>
      <x:c r="C5421" s="0" t="s">
        <x:v>310</x:v>
      </x:c>
      <x:c r="D5421" s="0" t="s">
        <x:v>514</x:v>
      </x:c>
      <x:c r="E5421" s="44" t="n">
        <x:v>1.1</x:v>
      </x:c>
      <x:c r="F5421" s="0" t="s">
        <x:v>312</x:v>
      </x:c>
      <x:c r="G5421" s="0" t="s">
        <x:v>313</x:v>
      </x:c>
      <x:c r="H5421" s="45" t="s"/>
      <x:c r="I5421" s="0" t="s">
        <x:v>314</x:v>
      </x:c>
      <x:c r="J5421" s="46">
        <x:f>ROUND(E5421/I5419* H5421,5)</x:f>
      </x:c>
      <x:c r="K5421" s="47" t="s"/>
    </x:row>
    <x:row r="5422" spans="1:27">
      <x:c r="D5422" s="48" t="s">
        <x:v>315</x:v>
      </x:c>
      <x:c r="E5422" s="47" t="s"/>
      <x:c r="H5422" s="47" t="s"/>
      <x:c r="K5422" s="45">
        <x:f>SUM(J5421:J5421)</x:f>
      </x:c>
    </x:row>
    <x:row r="5423" spans="1:27">
      <x:c r="B5423" s="14" t="s">
        <x:v>479</x:v>
      </x:c>
      <x:c r="E5423" s="47" t="s"/>
      <x:c r="H5423" s="47" t="s"/>
      <x:c r="K5423" s="47" t="s"/>
    </x:row>
    <x:row r="5424" spans="1:27">
      <x:c r="B5424" s="0" t="s">
        <x:v>2683</x:v>
      </x:c>
      <x:c r="C5424" s="0" t="s">
        <x:v>12</x:v>
      </x:c>
      <x:c r="D5424" s="0" t="s">
        <x:v>2681</x:v>
      </x:c>
      <x:c r="E5424" s="44" t="n">
        <x:v>1</x:v>
      </x:c>
      <x:c r="G5424" s="0" t="s">
        <x:v>313</x:v>
      </x:c>
      <x:c r="H5424" s="45" t="s"/>
      <x:c r="I5424" s="0" t="s">
        <x:v>314</x:v>
      </x:c>
      <x:c r="J5424" s="46">
        <x:f>ROUND(E5424* H5424,5)</x:f>
      </x:c>
      <x:c r="K5424" s="47" t="s"/>
    </x:row>
    <x:row r="5425" spans="1:27">
      <x:c r="D5425" s="48" t="s">
        <x:v>482</x:v>
      </x:c>
      <x:c r="E5425" s="47" t="s"/>
      <x:c r="H5425" s="47" t="s"/>
      <x:c r="K5425" s="45">
        <x:f>SUM(J5424:J5424)</x:f>
      </x:c>
    </x:row>
    <x:row r="5426" spans="1:27">
      <x:c r="D5426" s="48" t="s">
        <x:v>331</x:v>
      </x:c>
      <x:c r="E5426" s="47" t="s"/>
      <x:c r="H5426" s="47" t="s"/>
      <x:c r="K5426" s="49">
        <x:f>SUM(J5420:J5425)</x:f>
      </x:c>
    </x:row>
    <x:row r="5427" spans="1:27">
      <x:c r="D5427" s="48" t="s">
        <x:v>415</x:v>
      </x:c>
      <x:c r="E5427" s="47" t="s"/>
      <x:c r="H5427" s="47" t="n">
        <x:v>13.3</x:v>
      </x:c>
      <x:c r="I5427" s="0" t="s">
        <x:v>416</x:v>
      </x:c>
      <x:c r="K5427" s="45">
        <x:f>ROUND(H5427/100*K5426,5)</x:f>
      </x:c>
    </x:row>
    <x:row r="5428" spans="1:27">
      <x:c r="D5428" s="48" t="s">
        <x:v>332</x:v>
      </x:c>
      <x:c r="E5428" s="47" t="s"/>
      <x:c r="H5428" s="47" t="s"/>
      <x:c r="K5428" s="49">
        <x:f>SUM(K5426:K5427)</x:f>
      </x:c>
    </x:row>
    <x:row r="5430" spans="1:27" customFormat="1" ht="45" customHeight="1">
      <x:c r="A5430" s="37" t="s"/>
      <x:c r="B5430" s="37" t="s">
        <x:v>2684</x:v>
      </x:c>
      <x:c r="C5430" s="38" t="s">
        <x:v>15</x:v>
      </x:c>
      <x:c r="D5430" s="39" t="s">
        <x:v>2685</x:v>
      </x:c>
      <x:c r="E5430" s="38" t="s"/>
      <x:c r="F5430" s="38" t="s"/>
      <x:c r="G5430" s="38" t="s"/>
      <x:c r="H5430" s="40" t="s">
        <x:v>306</x:v>
      </x:c>
      <x:c r="I5430" s="41" t="n">
        <x:v>1</x:v>
      </x:c>
      <x:c r="J5430" s="42" t="s"/>
      <x:c r="K5430" s="43">
        <x:f>ROUND(K5440,2)</x:f>
      </x:c>
      <x:c r="L5430" s="39" t="s">
        <x:v>2686</x:v>
      </x:c>
      <x:c r="M5430" s="38" t="s"/>
      <x:c r="N5430" s="38" t="s"/>
      <x:c r="O5430" s="38" t="s"/>
      <x:c r="P5430" s="38" t="s"/>
      <x:c r="Q5430" s="38" t="s"/>
      <x:c r="R5430" s="38" t="s"/>
      <x:c r="S5430" s="38" t="s"/>
      <x:c r="T5430" s="38" t="s"/>
      <x:c r="U5430" s="38" t="s"/>
      <x:c r="V5430" s="38" t="s"/>
      <x:c r="W5430" s="38" t="s"/>
      <x:c r="X5430" s="38" t="s"/>
      <x:c r="Y5430" s="38" t="s"/>
      <x:c r="Z5430" s="38" t="s"/>
      <x:c r="AA5430" s="38" t="s"/>
    </x:row>
    <x:row r="5431" spans="1:27">
      <x:c r="B5431" s="14" t="s">
        <x:v>308</x:v>
      </x:c>
    </x:row>
    <x:row r="5432" spans="1:27">
      <x:c r="B5432" s="0" t="s">
        <x:v>513</x:v>
      </x:c>
      <x:c r="C5432" s="0" t="s">
        <x:v>310</x:v>
      </x:c>
      <x:c r="D5432" s="0" t="s">
        <x:v>514</x:v>
      </x:c>
      <x:c r="E5432" s="44" t="n">
        <x:v>0.75</x:v>
      </x:c>
      <x:c r="F5432" s="0" t="s">
        <x:v>312</x:v>
      </x:c>
      <x:c r="G5432" s="0" t="s">
        <x:v>313</x:v>
      </x:c>
      <x:c r="H5432" s="45" t="s"/>
      <x:c r="I5432" s="0" t="s">
        <x:v>314</x:v>
      </x:c>
      <x:c r="J5432" s="46">
        <x:f>ROUND(E5432/I5430* H5432,5)</x:f>
      </x:c>
      <x:c r="K5432" s="47" t="s"/>
    </x:row>
    <x:row r="5433" spans="1:27">
      <x:c r="D5433" s="48" t="s">
        <x:v>315</x:v>
      </x:c>
      <x:c r="E5433" s="47" t="s"/>
      <x:c r="H5433" s="47" t="s"/>
      <x:c r="K5433" s="45">
        <x:f>SUM(J5432:J5432)</x:f>
      </x:c>
    </x:row>
    <x:row r="5434" spans="1:27">
      <x:c r="B5434" s="14" t="s">
        <x:v>320</x:v>
      </x:c>
      <x:c r="E5434" s="47" t="s"/>
      <x:c r="H5434" s="47" t="s"/>
      <x:c r="K5434" s="47" t="s"/>
    </x:row>
    <x:row r="5435" spans="1:27">
      <x:c r="B5435" s="0" t="s">
        <x:v>2687</x:v>
      </x:c>
      <x:c r="C5435" s="0" t="s">
        <x:v>15</x:v>
      </x:c>
      <x:c r="D5435" s="0" t="s">
        <x:v>2688</x:v>
      </x:c>
      <x:c r="E5435" s="44" t="n">
        <x:v>1</x:v>
      </x:c>
      <x:c r="G5435" s="0" t="s">
        <x:v>313</x:v>
      </x:c>
      <x:c r="H5435" s="45" t="s"/>
      <x:c r="I5435" s="0" t="s">
        <x:v>314</x:v>
      </x:c>
      <x:c r="J5435" s="46">
        <x:f>ROUND(E5435* H5435,5)</x:f>
      </x:c>
      <x:c r="K5435" s="47" t="s"/>
    </x:row>
    <x:row r="5436" spans="1:27">
      <x:c r="B5436" s="0" t="s">
        <x:v>2689</x:v>
      </x:c>
      <x:c r="C5436" s="0" t="s">
        <x:v>15</x:v>
      </x:c>
      <x:c r="D5436" s="0" t="s">
        <x:v>2690</x:v>
      </x:c>
      <x:c r="E5436" s="44" t="n">
        <x:v>1</x:v>
      </x:c>
      <x:c r="G5436" s="0" t="s">
        <x:v>313</x:v>
      </x:c>
      <x:c r="H5436" s="45" t="s"/>
      <x:c r="I5436" s="0" t="s">
        <x:v>314</x:v>
      </x:c>
      <x:c r="J5436" s="46">
        <x:f>ROUND(E5436* H5436,5)</x:f>
      </x:c>
      <x:c r="K5436" s="47" t="s"/>
    </x:row>
    <x:row r="5437" spans="1:27">
      <x:c r="D5437" s="48" t="s">
        <x:v>330</x:v>
      </x:c>
      <x:c r="E5437" s="47" t="s"/>
      <x:c r="H5437" s="47" t="s"/>
      <x:c r="K5437" s="45">
        <x:f>SUM(J5435:J5436)</x:f>
      </x:c>
    </x:row>
    <x:row r="5438" spans="1:27">
      <x:c r="D5438" s="48" t="s">
        <x:v>331</x:v>
      </x:c>
      <x:c r="E5438" s="47" t="s"/>
      <x:c r="H5438" s="47" t="s"/>
      <x:c r="K5438" s="49">
        <x:f>SUM(J5431:J5437)</x:f>
      </x:c>
    </x:row>
    <x:row r="5439" spans="1:27">
      <x:c r="D5439" s="48" t="s">
        <x:v>415</x:v>
      </x:c>
      <x:c r="E5439" s="47" t="s"/>
      <x:c r="H5439" s="47" t="n">
        <x:v>13.3</x:v>
      </x:c>
      <x:c r="I5439" s="0" t="s">
        <x:v>416</x:v>
      </x:c>
      <x:c r="K5439" s="45">
        <x:f>ROUND(H5439/100*K5438,5)</x:f>
      </x:c>
    </x:row>
    <x:row r="5440" spans="1:27">
      <x:c r="D5440" s="48" t="s">
        <x:v>332</x:v>
      </x:c>
      <x:c r="E5440" s="47" t="s"/>
      <x:c r="H5440" s="47" t="s"/>
      <x:c r="K5440" s="49">
        <x:f>SUM(K5438:K5439)</x:f>
      </x:c>
    </x:row>
    <x:row r="5442" spans="1:27" customFormat="1" ht="45" customHeight="1">
      <x:c r="A5442" s="37" t="s">
        <x:v>2691</x:v>
      </x:c>
      <x:c r="B5442" s="37" t="s">
        <x:v>294</x:v>
      </x:c>
      <x:c r="C5442" s="38" t="s">
        <x:v>15</x:v>
      </x:c>
      <x:c r="D5442" s="39" t="s">
        <x:v>295</x:v>
      </x:c>
      <x:c r="E5442" s="38" t="s"/>
      <x:c r="F5442" s="38" t="s"/>
      <x:c r="G5442" s="38" t="s"/>
      <x:c r="H5442" s="40" t="s">
        <x:v>306</x:v>
      </x:c>
      <x:c r="I5442" s="41" t="n">
        <x:v>1</x:v>
      </x:c>
      <x:c r="J5442" s="42" t="s"/>
      <x:c r="K5442" s="43" t="s"/>
      <x:c r="L5442" s="39" t="s">
        <x:v>295</x:v>
      </x:c>
      <x:c r="M5442" s="38" t="s"/>
      <x:c r="N5442" s="38" t="s"/>
      <x:c r="O5442" s="38" t="s"/>
      <x:c r="P5442" s="38" t="s"/>
      <x:c r="Q5442" s="38" t="s"/>
      <x:c r="R5442" s="38" t="s"/>
      <x:c r="S5442" s="38" t="s"/>
      <x:c r="T5442" s="38" t="s"/>
      <x:c r="U5442" s="38" t="s"/>
      <x:c r="V5442" s="38" t="s"/>
      <x:c r="W5442" s="38" t="s"/>
      <x:c r="X5442" s="38" t="s"/>
      <x:c r="Y5442" s="38" t="s"/>
      <x:c r="Z5442" s="38" t="s"/>
      <x:c r="AA5442" s="38" t="s"/>
    </x:row>
    <x:row r="5443" spans="1:27" customFormat="1" ht="45" customHeight="1">
      <x:c r="A5443" s="37" t="s">
        <x:v>2692</x:v>
      </x:c>
      <x:c r="B5443" s="37" t="s">
        <x:v>279</x:v>
      </x:c>
      <x:c r="C5443" s="38" t="s">
        <x:v>15</x:v>
      </x:c>
      <x:c r="D5443" s="39" t="s">
        <x:v>280</x:v>
      </x:c>
      <x:c r="E5443" s="38" t="s"/>
      <x:c r="F5443" s="38" t="s"/>
      <x:c r="G5443" s="38" t="s"/>
      <x:c r="H5443" s="40" t="s">
        <x:v>306</x:v>
      </x:c>
      <x:c r="I5443" s="41" t="n">
        <x:v>1</x:v>
      </x:c>
      <x:c r="J5443" s="42" t="s"/>
      <x:c r="K5443" s="43" t="s"/>
      <x:c r="L5443" s="39" t="s">
        <x:v>280</x:v>
      </x:c>
      <x:c r="M5443" s="38" t="s"/>
      <x:c r="N5443" s="38" t="s"/>
      <x:c r="O5443" s="38" t="s"/>
      <x:c r="P5443" s="38" t="s"/>
      <x:c r="Q5443" s="38" t="s"/>
      <x:c r="R5443" s="38" t="s"/>
      <x:c r="S5443" s="38" t="s"/>
      <x:c r="T5443" s="38" t="s"/>
      <x:c r="U5443" s="38" t="s"/>
      <x:c r="V5443" s="38" t="s"/>
      <x:c r="W5443" s="38" t="s"/>
      <x:c r="X5443" s="38" t="s"/>
      <x:c r="Y5443" s="38" t="s"/>
      <x:c r="Z5443" s="38" t="s"/>
      <x:c r="AA5443" s="38" t="s"/>
    </x:row>
    <x:row r="5444" spans="1:27" customFormat="1" ht="45" customHeight="1">
      <x:c r="A5444" s="37" t="s"/>
      <x:c r="B5444" s="37" t="s">
        <x:v>2693</x:v>
      </x:c>
      <x:c r="C5444" s="38" t="s">
        <x:v>45</x:v>
      </x:c>
      <x:c r="D5444" s="39" t="s">
        <x:v>2694</x:v>
      </x:c>
      <x:c r="E5444" s="38" t="s"/>
      <x:c r="F5444" s="38" t="s"/>
      <x:c r="G5444" s="38" t="s"/>
      <x:c r="H5444" s="40" t="s">
        <x:v>306</x:v>
      </x:c>
      <x:c r="I5444" s="41" t="n">
        <x:v>1</x:v>
      </x:c>
      <x:c r="J5444" s="42" t="s"/>
      <x:c r="K5444" s="43">
        <x:f>ROUND(K5456,2)</x:f>
      </x:c>
      <x:c r="L5444" s="39" t="s">
        <x:v>2695</x:v>
      </x:c>
      <x:c r="M5444" s="38" t="s"/>
      <x:c r="N5444" s="38" t="s"/>
      <x:c r="O5444" s="38" t="s"/>
      <x:c r="P5444" s="38" t="s"/>
      <x:c r="Q5444" s="38" t="s"/>
      <x:c r="R5444" s="38" t="s"/>
      <x:c r="S5444" s="38" t="s"/>
      <x:c r="T5444" s="38" t="s"/>
      <x:c r="U5444" s="38" t="s"/>
      <x:c r="V5444" s="38" t="s"/>
      <x:c r="W5444" s="38" t="s"/>
      <x:c r="X5444" s="38" t="s"/>
      <x:c r="Y5444" s="38" t="s"/>
      <x:c r="Z5444" s="38" t="s"/>
      <x:c r="AA5444" s="38" t="s"/>
    </x:row>
    <x:row r="5445" spans="1:27">
      <x:c r="B5445" s="14" t="s">
        <x:v>308</x:v>
      </x:c>
    </x:row>
    <x:row r="5446" spans="1:27">
      <x:c r="B5446" s="0" t="s">
        <x:v>359</x:v>
      </x:c>
      <x:c r="C5446" s="0" t="s">
        <x:v>310</x:v>
      </x:c>
      <x:c r="D5446" s="0" t="s">
        <x:v>360</x:v>
      </x:c>
      <x:c r="E5446" s="44" t="n">
        <x:v>0.1</x:v>
      </x:c>
      <x:c r="F5446" s="0" t="s">
        <x:v>312</x:v>
      </x:c>
      <x:c r="G5446" s="0" t="s">
        <x:v>313</x:v>
      </x:c>
      <x:c r="H5446" s="45" t="s"/>
      <x:c r="I5446" s="0" t="s">
        <x:v>314</x:v>
      </x:c>
      <x:c r="J5446" s="46">
        <x:f>ROUND(E5446/I5444* H5446,5)</x:f>
      </x:c>
      <x:c r="K5446" s="47" t="s"/>
    </x:row>
    <x:row r="5447" spans="1:27">
      <x:c r="D5447" s="48" t="s">
        <x:v>315</x:v>
      </x:c>
      <x:c r="E5447" s="47" t="s"/>
      <x:c r="H5447" s="47" t="s"/>
      <x:c r="K5447" s="45">
        <x:f>SUM(J5446:J5446)</x:f>
      </x:c>
    </x:row>
    <x:row r="5448" spans="1:27">
      <x:c r="B5448" s="14" t="s">
        <x:v>316</x:v>
      </x:c>
      <x:c r="E5448" s="47" t="s"/>
      <x:c r="H5448" s="47" t="s"/>
      <x:c r="K5448" s="47" t="s"/>
    </x:row>
    <x:row r="5449" spans="1:27">
      <x:c r="B5449" s="0" t="s">
        <x:v>2696</x:v>
      </x:c>
      <x:c r="C5449" s="0" t="s">
        <x:v>310</x:v>
      </x:c>
      <x:c r="D5449" s="0" t="s">
        <x:v>2697</x:v>
      </x:c>
      <x:c r="E5449" s="44" t="n">
        <x:v>0.05</x:v>
      </x:c>
      <x:c r="F5449" s="0" t="s">
        <x:v>312</x:v>
      </x:c>
      <x:c r="G5449" s="0" t="s">
        <x:v>313</x:v>
      </x:c>
      <x:c r="H5449" s="45" t="s"/>
      <x:c r="I5449" s="0" t="s">
        <x:v>314</x:v>
      </x:c>
      <x:c r="J5449" s="46">
        <x:f>ROUND(E5449/I5444* H5449,5)</x:f>
      </x:c>
      <x:c r="K5449" s="47" t="s"/>
    </x:row>
    <x:row r="5450" spans="1:27">
      <x:c r="B5450" s="0" t="s">
        <x:v>2698</x:v>
      </x:c>
      <x:c r="C5450" s="0" t="s">
        <x:v>310</x:v>
      </x:c>
      <x:c r="D5450" s="0" t="s">
        <x:v>2699</x:v>
      </x:c>
      <x:c r="E5450" s="44" t="n">
        <x:v>0.05</x:v>
      </x:c>
      <x:c r="F5450" s="0" t="s">
        <x:v>312</x:v>
      </x:c>
      <x:c r="G5450" s="0" t="s">
        <x:v>313</x:v>
      </x:c>
      <x:c r="H5450" s="45" t="s"/>
      <x:c r="I5450" s="0" t="s">
        <x:v>314</x:v>
      </x:c>
      <x:c r="J5450" s="46">
        <x:f>ROUND(E5450/I5444* H5450,5)</x:f>
      </x:c>
      <x:c r="K5450" s="47" t="s"/>
    </x:row>
    <x:row r="5451" spans="1:27">
      <x:c r="D5451" s="48" t="s">
        <x:v>319</x:v>
      </x:c>
      <x:c r="E5451" s="47" t="s"/>
      <x:c r="H5451" s="47" t="s"/>
      <x:c r="K5451" s="45">
        <x:f>SUM(J5449:J5450)</x:f>
      </x:c>
    </x:row>
    <x:row r="5452" spans="1:27">
      <x:c r="E5452" s="47" t="s"/>
      <x:c r="H5452" s="47" t="s"/>
      <x:c r="K5452" s="47" t="s"/>
    </x:row>
    <x:row r="5453" spans="1:27">
      <x:c r="D5453" s="48" t="s">
        <x:v>460</x:v>
      </x:c>
      <x:c r="E5453" s="47" t="s"/>
      <x:c r="H5453" s="47" t="n">
        <x:v>1.5</x:v>
      </x:c>
      <x:c r="I5453" s="0" t="s">
        <x:v>416</x:v>
      </x:c>
      <x:c r="J5453" s="0">
        <x:f>ROUND(H5453/100*K5447,5)</x:f>
      </x:c>
      <x:c r="K5453" s="47" t="s"/>
    </x:row>
    <x:row r="5454" spans="1:27">
      <x:c r="D5454" s="48" t="s">
        <x:v>331</x:v>
      </x:c>
      <x:c r="E5454" s="47" t="s"/>
      <x:c r="H5454" s="47" t="s"/>
      <x:c r="K5454" s="49">
        <x:f>SUM(J5445:J5453)</x:f>
      </x:c>
    </x:row>
    <x:row r="5455" spans="1:27">
      <x:c r="D5455" s="48" t="s">
        <x:v>415</x:v>
      </x:c>
      <x:c r="E5455" s="47" t="s"/>
      <x:c r="H5455" s="47" t="n">
        <x:v>13.3</x:v>
      </x:c>
      <x:c r="I5455" s="0" t="s">
        <x:v>416</x:v>
      </x:c>
      <x:c r="K5455" s="45">
        <x:f>ROUND(H5455/100*K5454,5)</x:f>
      </x:c>
    </x:row>
    <x:row r="5456" spans="1:27">
      <x:c r="D5456" s="48" t="s">
        <x:v>332</x:v>
      </x:c>
      <x:c r="E5456" s="47" t="s"/>
      <x:c r="H5456" s="47" t="s"/>
      <x:c r="K5456" s="49">
        <x:f>SUM(K5454:K5455)</x:f>
      </x:c>
    </x:row>
    <x:row r="5458" spans="1:27" customFormat="1" ht="45" customHeight="1">
      <x:c r="A5458" s="37" t="s">
        <x:v>2700</x:v>
      </x:c>
      <x:c r="B5458" s="37" t="s">
        <x:v>21</x:v>
      </x:c>
      <x:c r="C5458" s="38" t="s">
        <x:v>15</x:v>
      </x:c>
      <x:c r="D5458" s="39" t="s">
        <x:v>22</x:v>
      </x:c>
      <x:c r="E5458" s="38" t="s"/>
      <x:c r="F5458" s="38" t="s"/>
      <x:c r="G5458" s="38" t="s"/>
      <x:c r="H5458" s="40" t="s">
        <x:v>306</x:v>
      </x:c>
      <x:c r="I5458" s="41" t="n">
        <x:v>1</x:v>
      </x:c>
      <x:c r="J5458" s="42" t="s"/>
      <x:c r="K5458" s="43">
        <x:f>ROUND(K5466,2)</x:f>
      </x:c>
      <x:c r="L5458" s="39" t="s">
        <x:v>2701</x:v>
      </x:c>
      <x:c r="M5458" s="38" t="s"/>
      <x:c r="N5458" s="38" t="s"/>
      <x:c r="O5458" s="38" t="s"/>
      <x:c r="P5458" s="38" t="s"/>
      <x:c r="Q5458" s="38" t="s"/>
      <x:c r="R5458" s="38" t="s"/>
      <x:c r="S5458" s="38" t="s"/>
      <x:c r="T5458" s="38" t="s"/>
      <x:c r="U5458" s="38" t="s"/>
      <x:c r="V5458" s="38" t="s"/>
      <x:c r="W5458" s="38" t="s"/>
      <x:c r="X5458" s="38" t="s"/>
      <x:c r="Y5458" s="38" t="s"/>
      <x:c r="Z5458" s="38" t="s"/>
      <x:c r="AA5458" s="38" t="s"/>
    </x:row>
    <x:row r="5459" spans="1:27">
      <x:c r="B5459" s="14" t="s">
        <x:v>308</x:v>
      </x:c>
    </x:row>
    <x:row r="5460" spans="1:27">
      <x:c r="B5460" s="0" t="s">
        <x:v>359</x:v>
      </x:c>
      <x:c r="C5460" s="0" t="s">
        <x:v>310</x:v>
      </x:c>
      <x:c r="D5460" s="0" t="s">
        <x:v>360</x:v>
      </x:c>
      <x:c r="E5460" s="44" t="n">
        <x:v>1</x:v>
      </x:c>
      <x:c r="F5460" s="0" t="s">
        <x:v>312</x:v>
      </x:c>
      <x:c r="G5460" s="0" t="s">
        <x:v>313</x:v>
      </x:c>
      <x:c r="H5460" s="45" t="s"/>
      <x:c r="I5460" s="0" t="s">
        <x:v>314</x:v>
      </x:c>
      <x:c r="J5460" s="46">
        <x:f>ROUND(E5460/I5458* H5460,5)</x:f>
      </x:c>
      <x:c r="K5460" s="47" t="s"/>
    </x:row>
    <x:row r="5461" spans="1:27">
      <x:c r="D5461" s="48" t="s">
        <x:v>315</x:v>
      </x:c>
      <x:c r="E5461" s="47" t="s"/>
      <x:c r="H5461" s="47" t="s"/>
      <x:c r="K5461" s="45">
        <x:f>SUM(J5460:J5460)</x:f>
      </x:c>
    </x:row>
    <x:row r="5462" spans="1:27">
      <x:c r="E5462" s="47" t="s"/>
      <x:c r="H5462" s="47" t="s"/>
      <x:c r="K5462" s="47" t="s"/>
    </x:row>
    <x:row r="5463" spans="1:27">
      <x:c r="D5463" s="48" t="s">
        <x:v>460</x:v>
      </x:c>
      <x:c r="E5463" s="47" t="s"/>
      <x:c r="H5463" s="47" t="n">
        <x:v>1.5</x:v>
      </x:c>
      <x:c r="I5463" s="0" t="s">
        <x:v>416</x:v>
      </x:c>
      <x:c r="J5463" s="0">
        <x:f>ROUND(H5463/100*K5461,5)</x:f>
      </x:c>
      <x:c r="K5463" s="47" t="s"/>
    </x:row>
    <x:row r="5464" spans="1:27">
      <x:c r="D5464" s="48" t="s">
        <x:v>331</x:v>
      </x:c>
      <x:c r="E5464" s="47" t="s"/>
      <x:c r="H5464" s="47" t="s"/>
      <x:c r="K5464" s="49">
        <x:f>SUM(J5459:J5463)</x:f>
      </x:c>
    </x:row>
    <x:row r="5465" spans="1:27">
      <x:c r="D5465" s="48" t="s">
        <x:v>415</x:v>
      </x:c>
      <x:c r="E5465" s="47" t="s"/>
      <x:c r="H5465" s="47" t="n">
        <x:v>13.3</x:v>
      </x:c>
      <x:c r="I5465" s="0" t="s">
        <x:v>416</x:v>
      </x:c>
      <x:c r="K5465" s="45">
        <x:f>ROUND(H5465/100*K5464,5)</x:f>
      </x:c>
    </x:row>
    <x:row r="5466" spans="1:27">
      <x:c r="D5466" s="48" t="s">
        <x:v>332</x:v>
      </x:c>
      <x:c r="E5466" s="47" t="s"/>
      <x:c r="H5466" s="47" t="s"/>
      <x:c r="K5466" s="49">
        <x:f>SUM(K5464:K5465)</x:f>
      </x:c>
    </x:row>
    <x:row r="5468" spans="1:27" customFormat="1" ht="45" customHeight="1">
      <x:c r="A5468" s="37" t="s">
        <x:v>2702</x:v>
      </x:c>
      <x:c r="B5468" s="37" t="s">
        <x:v>23</x:v>
      </x:c>
      <x:c r="C5468" s="38" t="s">
        <x:v>15</x:v>
      </x:c>
      <x:c r="D5468" s="39" t="s">
        <x:v>24</x:v>
      </x:c>
      <x:c r="E5468" s="38" t="s"/>
      <x:c r="F5468" s="38" t="s"/>
      <x:c r="G5468" s="38" t="s"/>
      <x:c r="H5468" s="40" t="s">
        <x:v>306</x:v>
      </x:c>
      <x:c r="I5468" s="41" t="n">
        <x:v>1</x:v>
      </x:c>
      <x:c r="J5468" s="42" t="s"/>
      <x:c r="K5468" s="43">
        <x:f>ROUND(K5476,2)</x:f>
      </x:c>
      <x:c r="L5468" s="39" t="s">
        <x:v>2703</x:v>
      </x:c>
      <x:c r="M5468" s="38" t="s"/>
      <x:c r="N5468" s="38" t="s"/>
      <x:c r="O5468" s="38" t="s"/>
      <x:c r="P5468" s="38" t="s"/>
      <x:c r="Q5468" s="38" t="s"/>
      <x:c r="R5468" s="38" t="s"/>
      <x:c r="S5468" s="38" t="s"/>
      <x:c r="T5468" s="38" t="s"/>
      <x:c r="U5468" s="38" t="s"/>
      <x:c r="V5468" s="38" t="s"/>
      <x:c r="W5468" s="38" t="s"/>
      <x:c r="X5468" s="38" t="s"/>
      <x:c r="Y5468" s="38" t="s"/>
      <x:c r="Z5468" s="38" t="s"/>
      <x:c r="AA5468" s="38" t="s"/>
    </x:row>
    <x:row r="5469" spans="1:27">
      <x:c r="B5469" s="14" t="s">
        <x:v>308</x:v>
      </x:c>
    </x:row>
    <x:row r="5470" spans="1:27">
      <x:c r="B5470" s="0" t="s">
        <x:v>359</x:v>
      </x:c>
      <x:c r="C5470" s="0" t="s">
        <x:v>310</x:v>
      </x:c>
      <x:c r="D5470" s="0" t="s">
        <x:v>360</x:v>
      </x:c>
      <x:c r="E5470" s="44" t="n">
        <x:v>1</x:v>
      </x:c>
      <x:c r="F5470" s="0" t="s">
        <x:v>312</x:v>
      </x:c>
      <x:c r="G5470" s="0" t="s">
        <x:v>313</x:v>
      </x:c>
      <x:c r="H5470" s="45" t="s"/>
      <x:c r="I5470" s="0" t="s">
        <x:v>314</x:v>
      </x:c>
      <x:c r="J5470" s="46">
        <x:f>ROUND(E5470/I5468* H5470,5)</x:f>
      </x:c>
      <x:c r="K5470" s="47" t="s"/>
    </x:row>
    <x:row r="5471" spans="1:27">
      <x:c r="D5471" s="48" t="s">
        <x:v>315</x:v>
      </x:c>
      <x:c r="E5471" s="47" t="s"/>
      <x:c r="H5471" s="47" t="s"/>
      <x:c r="K5471" s="45">
        <x:f>SUM(J5470:J5470)</x:f>
      </x:c>
    </x:row>
    <x:row r="5472" spans="1:27">
      <x:c r="E5472" s="47" t="s"/>
      <x:c r="H5472" s="47" t="s"/>
      <x:c r="K5472" s="47" t="s"/>
    </x:row>
    <x:row r="5473" spans="1:27">
      <x:c r="D5473" s="48" t="s">
        <x:v>460</x:v>
      </x:c>
      <x:c r="E5473" s="47" t="s"/>
      <x:c r="H5473" s="47" t="n">
        <x:v>1.5</x:v>
      </x:c>
      <x:c r="I5473" s="0" t="s">
        <x:v>416</x:v>
      </x:c>
      <x:c r="J5473" s="0">
        <x:f>ROUND(H5473/100*K5471,5)</x:f>
      </x:c>
      <x:c r="K5473" s="47" t="s"/>
    </x:row>
    <x:row r="5474" spans="1:27">
      <x:c r="D5474" s="48" t="s">
        <x:v>331</x:v>
      </x:c>
      <x:c r="E5474" s="47" t="s"/>
      <x:c r="H5474" s="47" t="s"/>
      <x:c r="K5474" s="49">
        <x:f>SUM(J5469:J5473)</x:f>
      </x:c>
    </x:row>
    <x:row r="5475" spans="1:27">
      <x:c r="D5475" s="48" t="s">
        <x:v>415</x:v>
      </x:c>
      <x:c r="E5475" s="47" t="s"/>
      <x:c r="H5475" s="47" t="n">
        <x:v>13.3</x:v>
      </x:c>
      <x:c r="I5475" s="0" t="s">
        <x:v>416</x:v>
      </x:c>
      <x:c r="K5475" s="45">
        <x:f>ROUND(H5475/100*K5474,5)</x:f>
      </x:c>
    </x:row>
    <x:row r="5476" spans="1:27">
      <x:c r="D5476" s="48" t="s">
        <x:v>332</x:v>
      </x:c>
      <x:c r="E5476" s="47" t="s"/>
      <x:c r="H5476" s="47" t="s"/>
      <x:c r="K5476" s="49">
        <x:f>SUM(K5474:K5475)</x:f>
      </x:c>
    </x:row>
    <x:row r="5478" spans="1:27" customFormat="1" ht="45" customHeight="1">
      <x:c r="A5478" s="37" t="s">
        <x:v>2704</x:v>
      </x:c>
      <x:c r="B5478" s="37" t="s">
        <x:v>19</x:v>
      </x:c>
      <x:c r="C5478" s="38" t="s">
        <x:v>15</x:v>
      </x:c>
      <x:c r="D5478" s="39" t="s">
        <x:v>20</x:v>
      </x:c>
      <x:c r="E5478" s="38" t="s"/>
      <x:c r="F5478" s="38" t="s"/>
      <x:c r="G5478" s="38" t="s"/>
      <x:c r="H5478" s="40" t="s">
        <x:v>306</x:v>
      </x:c>
      <x:c r="I5478" s="41" t="n">
        <x:v>1</x:v>
      </x:c>
      <x:c r="J5478" s="42" t="s"/>
      <x:c r="K5478" s="43">
        <x:f>ROUND(K5486,2)</x:f>
      </x:c>
      <x:c r="L5478" s="39" t="s">
        <x:v>2705</x:v>
      </x:c>
      <x:c r="M5478" s="38" t="s"/>
      <x:c r="N5478" s="38" t="s"/>
      <x:c r="O5478" s="38" t="s"/>
      <x:c r="P5478" s="38" t="s"/>
      <x:c r="Q5478" s="38" t="s"/>
      <x:c r="R5478" s="38" t="s"/>
      <x:c r="S5478" s="38" t="s"/>
      <x:c r="T5478" s="38" t="s"/>
      <x:c r="U5478" s="38" t="s"/>
      <x:c r="V5478" s="38" t="s"/>
      <x:c r="W5478" s="38" t="s"/>
      <x:c r="X5478" s="38" t="s"/>
      <x:c r="Y5478" s="38" t="s"/>
      <x:c r="Z5478" s="38" t="s"/>
      <x:c r="AA5478" s="38" t="s"/>
    </x:row>
    <x:row r="5479" spans="1:27">
      <x:c r="B5479" s="14" t="s">
        <x:v>308</x:v>
      </x:c>
    </x:row>
    <x:row r="5480" spans="1:27">
      <x:c r="B5480" s="0" t="s">
        <x:v>359</x:v>
      </x:c>
      <x:c r="C5480" s="0" t="s">
        <x:v>310</x:v>
      </x:c>
      <x:c r="D5480" s="0" t="s">
        <x:v>360</x:v>
      </x:c>
      <x:c r="E5480" s="44" t="n">
        <x:v>0.5</x:v>
      </x:c>
      <x:c r="F5480" s="0" t="s">
        <x:v>312</x:v>
      </x:c>
      <x:c r="G5480" s="0" t="s">
        <x:v>313</x:v>
      </x:c>
      <x:c r="H5480" s="45" t="s"/>
      <x:c r="I5480" s="0" t="s">
        <x:v>314</x:v>
      </x:c>
      <x:c r="J5480" s="46">
        <x:f>ROUND(E5480/I5478* H5480,5)</x:f>
      </x:c>
      <x:c r="K5480" s="47" t="s"/>
    </x:row>
    <x:row r="5481" spans="1:27">
      <x:c r="D5481" s="48" t="s">
        <x:v>315</x:v>
      </x:c>
      <x:c r="E5481" s="47" t="s"/>
      <x:c r="H5481" s="47" t="s"/>
      <x:c r="K5481" s="45">
        <x:f>SUM(J5480:J5480)</x:f>
      </x:c>
    </x:row>
    <x:row r="5482" spans="1:27">
      <x:c r="E5482" s="47" t="s"/>
      <x:c r="H5482" s="47" t="s"/>
      <x:c r="K5482" s="47" t="s"/>
    </x:row>
    <x:row r="5483" spans="1:27">
      <x:c r="D5483" s="48" t="s">
        <x:v>460</x:v>
      </x:c>
      <x:c r="E5483" s="47" t="s"/>
      <x:c r="H5483" s="47" t="n">
        <x:v>1.5</x:v>
      </x:c>
      <x:c r="I5483" s="0" t="s">
        <x:v>416</x:v>
      </x:c>
      <x:c r="J5483" s="0">
        <x:f>ROUND(H5483/100*K5481,5)</x:f>
      </x:c>
      <x:c r="K5483" s="47" t="s"/>
    </x:row>
    <x:row r="5484" spans="1:27">
      <x:c r="D5484" s="48" t="s">
        <x:v>331</x:v>
      </x:c>
      <x:c r="E5484" s="47" t="s"/>
      <x:c r="H5484" s="47" t="s"/>
      <x:c r="K5484" s="49">
        <x:f>SUM(J5479:J5483)</x:f>
      </x:c>
    </x:row>
    <x:row r="5485" spans="1:27">
      <x:c r="D5485" s="48" t="s">
        <x:v>415</x:v>
      </x:c>
      <x:c r="E5485" s="47" t="s"/>
      <x:c r="H5485" s="47" t="n">
        <x:v>13.3</x:v>
      </x:c>
      <x:c r="I5485" s="0" t="s">
        <x:v>416</x:v>
      </x:c>
      <x:c r="K5485" s="45">
        <x:f>ROUND(H5485/100*K5484,5)</x:f>
      </x:c>
    </x:row>
    <x:row r="5486" spans="1:27">
      <x:c r="D5486" s="48" t="s">
        <x:v>332</x:v>
      </x:c>
      <x:c r="E5486" s="47" t="s"/>
      <x:c r="H5486" s="47" t="s"/>
      <x:c r="K5486" s="49">
        <x:f>SUM(K5484:K5485)</x:f>
      </x:c>
    </x:row>
    <x:row r="5488" spans="1:27" customFormat="1" ht="45" customHeight="1">
      <x:c r="A5488" s="37" t="s">
        <x:v>2706</x:v>
      </x:c>
      <x:c r="B5488" s="37" t="s">
        <x:v>25</x:v>
      </x:c>
      <x:c r="C5488" s="38" t="s">
        <x:v>26</x:v>
      </x:c>
      <x:c r="D5488" s="39" t="s">
        <x:v>27</x:v>
      </x:c>
      <x:c r="E5488" s="38" t="s"/>
      <x:c r="F5488" s="38" t="s"/>
      <x:c r="G5488" s="38" t="s"/>
      <x:c r="H5488" s="40" t="s">
        <x:v>306</x:v>
      </x:c>
      <x:c r="I5488" s="41" t="n">
        <x:v>1</x:v>
      </x:c>
      <x:c r="J5488" s="42" t="s"/>
      <x:c r="K5488" s="43">
        <x:f>ROUND(K5496,2)</x:f>
      </x:c>
      <x:c r="L5488" s="39" t="s">
        <x:v>2707</x:v>
      </x:c>
      <x:c r="M5488" s="38" t="s"/>
      <x:c r="N5488" s="38" t="s"/>
      <x:c r="O5488" s="38" t="s"/>
      <x:c r="P5488" s="38" t="s"/>
      <x:c r="Q5488" s="38" t="s"/>
      <x:c r="R5488" s="38" t="s"/>
      <x:c r="S5488" s="38" t="s"/>
      <x:c r="T5488" s="38" t="s"/>
      <x:c r="U5488" s="38" t="s"/>
      <x:c r="V5488" s="38" t="s"/>
      <x:c r="W5488" s="38" t="s"/>
      <x:c r="X5488" s="38" t="s"/>
      <x:c r="Y5488" s="38" t="s"/>
      <x:c r="Z5488" s="38" t="s"/>
      <x:c r="AA5488" s="38" t="s"/>
    </x:row>
    <x:row r="5489" spans="1:27">
      <x:c r="B5489" s="14" t="s">
        <x:v>308</x:v>
      </x:c>
    </x:row>
    <x:row r="5490" spans="1:27">
      <x:c r="B5490" s="0" t="s">
        <x:v>359</x:v>
      </x:c>
      <x:c r="C5490" s="0" t="s">
        <x:v>310</x:v>
      </x:c>
      <x:c r="D5490" s="0" t="s">
        <x:v>360</x:v>
      </x:c>
      <x:c r="E5490" s="44" t="n">
        <x:v>0.46</x:v>
      </x:c>
      <x:c r="F5490" s="0" t="s">
        <x:v>312</x:v>
      </x:c>
      <x:c r="G5490" s="0" t="s">
        <x:v>313</x:v>
      </x:c>
      <x:c r="H5490" s="45" t="s"/>
      <x:c r="I5490" s="0" t="s">
        <x:v>314</x:v>
      </x:c>
      <x:c r="J5490" s="46">
        <x:f>ROUND(E5490/I5488* H5490,5)</x:f>
      </x:c>
      <x:c r="K5490" s="47" t="s"/>
    </x:row>
    <x:row r="5491" spans="1:27">
      <x:c r="D5491" s="48" t="s">
        <x:v>315</x:v>
      </x:c>
      <x:c r="E5491" s="47" t="s"/>
      <x:c r="H5491" s="47" t="s"/>
      <x:c r="K5491" s="45">
        <x:f>SUM(J5490:J5490)</x:f>
      </x:c>
    </x:row>
    <x:row r="5492" spans="1:27">
      <x:c r="E5492" s="47" t="s"/>
      <x:c r="H5492" s="47" t="s"/>
      <x:c r="K5492" s="47" t="s"/>
    </x:row>
    <x:row r="5493" spans="1:27">
      <x:c r="D5493" s="48" t="s">
        <x:v>460</x:v>
      </x:c>
      <x:c r="E5493" s="47" t="s"/>
      <x:c r="H5493" s="47" t="n">
        <x:v>1.5</x:v>
      </x:c>
      <x:c r="I5493" s="0" t="s">
        <x:v>416</x:v>
      </x:c>
      <x:c r="J5493" s="0">
        <x:f>ROUND(H5493/100*K5491,5)</x:f>
      </x:c>
      <x:c r="K5493" s="47" t="s"/>
    </x:row>
    <x:row r="5494" spans="1:27">
      <x:c r="D5494" s="48" t="s">
        <x:v>331</x:v>
      </x:c>
      <x:c r="E5494" s="47" t="s"/>
      <x:c r="H5494" s="47" t="s"/>
      <x:c r="K5494" s="49">
        <x:f>SUM(J5489:J5493)</x:f>
      </x:c>
    </x:row>
    <x:row r="5495" spans="1:27">
      <x:c r="D5495" s="48" t="s">
        <x:v>415</x:v>
      </x:c>
      <x:c r="E5495" s="47" t="s"/>
      <x:c r="H5495" s="47" t="n">
        <x:v>13.3</x:v>
      </x:c>
      <x:c r="I5495" s="0" t="s">
        <x:v>416</x:v>
      </x:c>
      <x:c r="K5495" s="45">
        <x:f>ROUND(H5495/100*K5494,5)</x:f>
      </x:c>
    </x:row>
    <x:row r="5496" spans="1:27">
      <x:c r="D5496" s="48" t="s">
        <x:v>332</x:v>
      </x:c>
      <x:c r="E5496" s="47" t="s"/>
      <x:c r="H5496" s="47" t="s"/>
      <x:c r="K5496" s="49">
        <x:f>SUM(K5494:K5495)</x:f>
      </x:c>
    </x:row>
    <x:row r="5498" spans="1:27" customFormat="1" ht="45" customHeight="1">
      <x:c r="A5498" s="37" t="s">
        <x:v>2708</x:v>
      </x:c>
      <x:c r="B5498" s="37" t="s">
        <x:v>36</x:v>
      </x:c>
      <x:c r="C5498" s="38" t="s">
        <x:v>26</x:v>
      </x:c>
      <x:c r="D5498" s="39" t="s">
        <x:v>37</x:v>
      </x:c>
      <x:c r="E5498" s="38" t="s"/>
      <x:c r="F5498" s="38" t="s"/>
      <x:c r="G5498" s="38" t="s"/>
      <x:c r="H5498" s="40" t="s">
        <x:v>306</x:v>
      </x:c>
      <x:c r="I5498" s="41" t="n">
        <x:v>1</x:v>
      </x:c>
      <x:c r="J5498" s="42" t="s"/>
      <x:c r="K5498" s="43">
        <x:f>ROUND(K5510,2)</x:f>
      </x:c>
      <x:c r="L5498" s="39" t="s">
        <x:v>2709</x:v>
      </x:c>
      <x:c r="M5498" s="38" t="s"/>
      <x:c r="N5498" s="38" t="s"/>
      <x:c r="O5498" s="38" t="s"/>
      <x:c r="P5498" s="38" t="s"/>
      <x:c r="Q5498" s="38" t="s"/>
      <x:c r="R5498" s="38" t="s"/>
      <x:c r="S5498" s="38" t="s"/>
      <x:c r="T5498" s="38" t="s"/>
      <x:c r="U5498" s="38" t="s"/>
      <x:c r="V5498" s="38" t="s"/>
      <x:c r="W5498" s="38" t="s"/>
      <x:c r="X5498" s="38" t="s"/>
      <x:c r="Y5498" s="38" t="s"/>
      <x:c r="Z5498" s="38" t="s"/>
      <x:c r="AA5498" s="38" t="s"/>
    </x:row>
    <x:row r="5499" spans="1:27">
      <x:c r="B5499" s="14" t="s">
        <x:v>308</x:v>
      </x:c>
    </x:row>
    <x:row r="5500" spans="1:27">
      <x:c r="B5500" s="0" t="s">
        <x:v>309</x:v>
      </x:c>
      <x:c r="C5500" s="0" t="s">
        <x:v>310</x:v>
      </x:c>
      <x:c r="D5500" s="0" t="s">
        <x:v>311</x:v>
      </x:c>
      <x:c r="E5500" s="44" t="n">
        <x:v>0.3</x:v>
      </x:c>
      <x:c r="F5500" s="0" t="s">
        <x:v>312</x:v>
      </x:c>
      <x:c r="G5500" s="0" t="s">
        <x:v>313</x:v>
      </x:c>
      <x:c r="H5500" s="45" t="s"/>
      <x:c r="I5500" s="0" t="s">
        <x:v>314</x:v>
      </x:c>
      <x:c r="J5500" s="46">
        <x:f>ROUND(E5500/I5498* H5500,5)</x:f>
      </x:c>
      <x:c r="K5500" s="47" t="s"/>
    </x:row>
    <x:row r="5501" spans="1:27">
      <x:c r="B5501" s="0" t="s">
        <x:v>359</x:v>
      </x:c>
      <x:c r="C5501" s="0" t="s">
        <x:v>310</x:v>
      </x:c>
      <x:c r="D5501" s="0" t="s">
        <x:v>360</x:v>
      </x:c>
      <x:c r="E5501" s="44" t="n">
        <x:v>0.1</x:v>
      </x:c>
      <x:c r="F5501" s="0" t="s">
        <x:v>312</x:v>
      </x:c>
      <x:c r="G5501" s="0" t="s">
        <x:v>313</x:v>
      </x:c>
      <x:c r="H5501" s="45" t="s"/>
      <x:c r="I5501" s="0" t="s">
        <x:v>314</x:v>
      </x:c>
      <x:c r="J5501" s="46">
        <x:f>ROUND(E5501/I5498* H5501,5)</x:f>
      </x:c>
      <x:c r="K5501" s="47" t="s"/>
    </x:row>
    <x:row r="5502" spans="1:27">
      <x:c r="D5502" s="48" t="s">
        <x:v>315</x:v>
      </x:c>
      <x:c r="E5502" s="47" t="s"/>
      <x:c r="H5502" s="47" t="s"/>
      <x:c r="K5502" s="45">
        <x:f>SUM(J5500:J5501)</x:f>
      </x:c>
    </x:row>
    <x:row r="5503" spans="1:27">
      <x:c r="B5503" s="14" t="s">
        <x:v>316</x:v>
      </x:c>
      <x:c r="E5503" s="47" t="s"/>
      <x:c r="H5503" s="47" t="s"/>
      <x:c r="K5503" s="47" t="s"/>
    </x:row>
    <x:row r="5504" spans="1:27">
      <x:c r="B5504" s="0" t="s">
        <x:v>2710</x:v>
      </x:c>
      <x:c r="C5504" s="0" t="s">
        <x:v>310</x:v>
      </x:c>
      <x:c r="D5504" s="0" t="s">
        <x:v>2711</x:v>
      </x:c>
      <x:c r="E5504" s="44" t="n">
        <x:v>0.15</x:v>
      </x:c>
      <x:c r="F5504" s="0" t="s">
        <x:v>312</x:v>
      </x:c>
      <x:c r="G5504" s="0" t="s">
        <x:v>313</x:v>
      </x:c>
      <x:c r="H5504" s="45" t="s"/>
      <x:c r="I5504" s="0" t="s">
        <x:v>314</x:v>
      </x:c>
      <x:c r="J5504" s="46">
        <x:f>ROUND(E5504/I5498* H5504,5)</x:f>
      </x:c>
      <x:c r="K5504" s="47" t="s"/>
    </x:row>
    <x:row r="5505" spans="1:27">
      <x:c r="D5505" s="48" t="s">
        <x:v>319</x:v>
      </x:c>
      <x:c r="E5505" s="47" t="s"/>
      <x:c r="H5505" s="47" t="s"/>
      <x:c r="K5505" s="45">
        <x:f>SUM(J5504:J5504)</x:f>
      </x:c>
    </x:row>
    <x:row r="5506" spans="1:27">
      <x:c r="E5506" s="47" t="s"/>
      <x:c r="H5506" s="47" t="s"/>
      <x:c r="K5506" s="47" t="s"/>
    </x:row>
    <x:row r="5507" spans="1:27">
      <x:c r="D5507" s="48" t="s">
        <x:v>460</x:v>
      </x:c>
      <x:c r="E5507" s="47" t="s"/>
      <x:c r="H5507" s="47" t="n">
        <x:v>1.5</x:v>
      </x:c>
      <x:c r="I5507" s="0" t="s">
        <x:v>416</x:v>
      </x:c>
      <x:c r="J5507" s="0">
        <x:f>ROUND(H5507/100*K5502,5)</x:f>
      </x:c>
      <x:c r="K5507" s="47" t="s"/>
    </x:row>
    <x:row r="5508" spans="1:27">
      <x:c r="D5508" s="48" t="s">
        <x:v>331</x:v>
      </x:c>
      <x:c r="E5508" s="47" t="s"/>
      <x:c r="H5508" s="47" t="s"/>
      <x:c r="K5508" s="49">
        <x:f>SUM(J5499:J5507)</x:f>
      </x:c>
    </x:row>
    <x:row r="5509" spans="1:27">
      <x:c r="D5509" s="48" t="s">
        <x:v>415</x:v>
      </x:c>
      <x:c r="E5509" s="47" t="s"/>
      <x:c r="H5509" s="47" t="n">
        <x:v>13.3</x:v>
      </x:c>
      <x:c r="I5509" s="0" t="s">
        <x:v>416</x:v>
      </x:c>
      <x:c r="K5509" s="45">
        <x:f>ROUND(H5509/100*K5508,5)</x:f>
      </x:c>
    </x:row>
    <x:row r="5510" spans="1:27">
      <x:c r="D5510" s="48" t="s">
        <x:v>332</x:v>
      </x:c>
      <x:c r="E5510" s="47" t="s"/>
      <x:c r="H5510" s="47" t="s"/>
      <x:c r="K5510" s="49">
        <x:f>SUM(K5508:K5509)</x:f>
      </x:c>
    </x:row>
    <x:row r="5512" spans="1:27" customFormat="1" ht="45" customHeight="1">
      <x:c r="A5512" s="37" t="s"/>
      <x:c r="B5512" s="37" t="s">
        <x:v>2712</x:v>
      </x:c>
      <x:c r="C5512" s="38" t="s">
        <x:v>26</x:v>
      </x:c>
      <x:c r="D5512" s="39" t="s">
        <x:v>2713</x:v>
      </x:c>
      <x:c r="E5512" s="38" t="s"/>
      <x:c r="F5512" s="38" t="s"/>
      <x:c r="G5512" s="38" t="s"/>
      <x:c r="H5512" s="40" t="s">
        <x:v>306</x:v>
      </x:c>
      <x:c r="I5512" s="41" t="n">
        <x:v>1</x:v>
      </x:c>
      <x:c r="J5512" s="42" t="s"/>
      <x:c r="K5512" s="43">
        <x:f>ROUND(K5520,2)</x:f>
      </x:c>
      <x:c r="L5512" s="39" t="s">
        <x:v>2714</x:v>
      </x:c>
      <x:c r="M5512" s="38" t="s"/>
      <x:c r="N5512" s="38" t="s"/>
      <x:c r="O5512" s="38" t="s"/>
      <x:c r="P5512" s="38" t="s"/>
      <x:c r="Q5512" s="38" t="s"/>
      <x:c r="R5512" s="38" t="s"/>
      <x:c r="S5512" s="38" t="s"/>
      <x:c r="T5512" s="38" t="s"/>
      <x:c r="U5512" s="38" t="s"/>
      <x:c r="V5512" s="38" t="s"/>
      <x:c r="W5512" s="38" t="s"/>
      <x:c r="X5512" s="38" t="s"/>
      <x:c r="Y5512" s="38" t="s"/>
      <x:c r="Z5512" s="38" t="s"/>
      <x:c r="AA5512" s="38" t="s"/>
    </x:row>
    <x:row r="5513" spans="1:27">
      <x:c r="B5513" s="14" t="s">
        <x:v>308</x:v>
      </x:c>
    </x:row>
    <x:row r="5514" spans="1:27">
      <x:c r="B5514" s="0" t="s">
        <x:v>359</x:v>
      </x:c>
      <x:c r="C5514" s="0" t="s">
        <x:v>310</x:v>
      </x:c>
      <x:c r="D5514" s="0" t="s">
        <x:v>360</x:v>
      </x:c>
      <x:c r="E5514" s="44" t="n">
        <x:v>0.3</x:v>
      </x:c>
      <x:c r="F5514" s="0" t="s">
        <x:v>312</x:v>
      </x:c>
      <x:c r="G5514" s="0" t="s">
        <x:v>313</x:v>
      </x:c>
      <x:c r="H5514" s="45" t="s"/>
      <x:c r="I5514" s="0" t="s">
        <x:v>314</x:v>
      </x:c>
      <x:c r="J5514" s="46">
        <x:f>ROUND(E5514/I5512* H5514,5)</x:f>
      </x:c>
      <x:c r="K5514" s="47" t="s"/>
    </x:row>
    <x:row r="5515" spans="1:27">
      <x:c r="D5515" s="48" t="s">
        <x:v>315</x:v>
      </x:c>
      <x:c r="E5515" s="47" t="s"/>
      <x:c r="H5515" s="47" t="s"/>
      <x:c r="K5515" s="45">
        <x:f>SUM(J5514:J5514)</x:f>
      </x:c>
    </x:row>
    <x:row r="5516" spans="1:27">
      <x:c r="E5516" s="47" t="s"/>
      <x:c r="H5516" s="47" t="s"/>
      <x:c r="K5516" s="47" t="s"/>
    </x:row>
    <x:row r="5517" spans="1:27">
      <x:c r="D5517" s="48" t="s">
        <x:v>460</x:v>
      </x:c>
      <x:c r="E5517" s="47" t="s"/>
      <x:c r="H5517" s="47" t="n">
        <x:v>1.5</x:v>
      </x:c>
      <x:c r="I5517" s="0" t="s">
        <x:v>416</x:v>
      </x:c>
      <x:c r="J5517" s="0">
        <x:f>ROUND(H5517/100*K5515,5)</x:f>
      </x:c>
      <x:c r="K5517" s="47" t="s"/>
    </x:row>
    <x:row r="5518" spans="1:27">
      <x:c r="D5518" s="48" t="s">
        <x:v>331</x:v>
      </x:c>
      <x:c r="E5518" s="47" t="s"/>
      <x:c r="H5518" s="47" t="s"/>
      <x:c r="K5518" s="49">
        <x:f>SUM(J5513:J5517)</x:f>
      </x:c>
    </x:row>
    <x:row r="5519" spans="1:27">
      <x:c r="D5519" s="48" t="s">
        <x:v>415</x:v>
      </x:c>
      <x:c r="E5519" s="47" t="s"/>
      <x:c r="H5519" s="47" t="n">
        <x:v>13.3</x:v>
      </x:c>
      <x:c r="I5519" s="0" t="s">
        <x:v>416</x:v>
      </x:c>
      <x:c r="K5519" s="45">
        <x:f>ROUND(H5519/100*K5518,5)</x:f>
      </x:c>
    </x:row>
    <x:row r="5520" spans="1:27">
      <x:c r="D5520" s="48" t="s">
        <x:v>332</x:v>
      </x:c>
      <x:c r="E5520" s="47" t="s"/>
      <x:c r="H5520" s="47" t="s"/>
      <x:c r="K5520" s="49">
        <x:f>SUM(K5518:K5519)</x:f>
      </x:c>
    </x:row>
    <x:row r="5522" spans="1:27" customFormat="1" ht="45" customHeight="1">
      <x:c r="A5522" s="37" t="s"/>
      <x:c r="B5522" s="37" t="s">
        <x:v>2715</x:v>
      </x:c>
      <x:c r="C5522" s="38" t="s">
        <x:v>26</x:v>
      </x:c>
      <x:c r="D5522" s="39" t="s">
        <x:v>2716</x:v>
      </x:c>
      <x:c r="E5522" s="38" t="s"/>
      <x:c r="F5522" s="38" t="s"/>
      <x:c r="G5522" s="38" t="s"/>
      <x:c r="H5522" s="40" t="s">
        <x:v>306</x:v>
      </x:c>
      <x:c r="I5522" s="41" t="n">
        <x:v>1</x:v>
      </x:c>
      <x:c r="J5522" s="42" t="s"/>
      <x:c r="K5522" s="43">
        <x:f>ROUND(K5534,2)</x:f>
      </x:c>
      <x:c r="L5522" s="39" t="s">
        <x:v>2717</x:v>
      </x:c>
      <x:c r="M5522" s="38" t="s"/>
      <x:c r="N5522" s="38" t="s"/>
      <x:c r="O5522" s="38" t="s"/>
      <x:c r="P5522" s="38" t="s"/>
      <x:c r="Q5522" s="38" t="s"/>
      <x:c r="R5522" s="38" t="s"/>
      <x:c r="S5522" s="38" t="s"/>
      <x:c r="T5522" s="38" t="s"/>
      <x:c r="U5522" s="38" t="s"/>
      <x:c r="V5522" s="38" t="s"/>
      <x:c r="W5522" s="38" t="s"/>
      <x:c r="X5522" s="38" t="s"/>
      <x:c r="Y5522" s="38" t="s"/>
      <x:c r="Z5522" s="38" t="s"/>
      <x:c r="AA5522" s="38" t="s"/>
    </x:row>
    <x:row r="5523" spans="1:27">
      <x:c r="B5523" s="14" t="s">
        <x:v>308</x:v>
      </x:c>
    </x:row>
    <x:row r="5524" spans="1:27">
      <x:c r="B5524" s="0" t="s">
        <x:v>309</x:v>
      </x:c>
      <x:c r="C5524" s="0" t="s">
        <x:v>310</x:v>
      </x:c>
      <x:c r="D5524" s="0" t="s">
        <x:v>311</x:v>
      </x:c>
      <x:c r="E5524" s="44" t="n">
        <x:v>0.63394</x:v>
      </x:c>
      <x:c r="F5524" s="0" t="s">
        <x:v>312</x:v>
      </x:c>
      <x:c r="G5524" s="0" t="s">
        <x:v>313</x:v>
      </x:c>
      <x:c r="H5524" s="45" t="s"/>
      <x:c r="I5524" s="0" t="s">
        <x:v>314</x:v>
      </x:c>
      <x:c r="J5524" s="46">
        <x:f>ROUND(E5524/I5522* H5524,5)</x:f>
      </x:c>
      <x:c r="K5524" s="47" t="s"/>
    </x:row>
    <x:row r="5525" spans="1:27">
      <x:c r="B5525" s="0" t="s">
        <x:v>359</x:v>
      </x:c>
      <x:c r="C5525" s="0" t="s">
        <x:v>310</x:v>
      </x:c>
      <x:c r="D5525" s="0" t="s">
        <x:v>360</x:v>
      </x:c>
      <x:c r="E5525" s="44" t="n">
        <x:v>0.63394</x:v>
      </x:c>
      <x:c r="F5525" s="0" t="s">
        <x:v>312</x:v>
      </x:c>
      <x:c r="G5525" s="0" t="s">
        <x:v>313</x:v>
      </x:c>
      <x:c r="H5525" s="45" t="s"/>
      <x:c r="I5525" s="0" t="s">
        <x:v>314</x:v>
      </x:c>
      <x:c r="J5525" s="46">
        <x:f>ROUND(E5525/I5522* H5525,5)</x:f>
      </x:c>
      <x:c r="K5525" s="47" t="s"/>
    </x:row>
    <x:row r="5526" spans="1:27">
      <x:c r="D5526" s="48" t="s">
        <x:v>315</x:v>
      </x:c>
      <x:c r="E5526" s="47" t="s"/>
      <x:c r="H5526" s="47" t="s"/>
      <x:c r="K5526" s="45">
        <x:f>SUM(J5524:J5525)</x:f>
      </x:c>
    </x:row>
    <x:row r="5527" spans="1:27">
      <x:c r="B5527" s="14" t="s">
        <x:v>316</x:v>
      </x:c>
      <x:c r="E5527" s="47" t="s"/>
      <x:c r="H5527" s="47" t="s"/>
      <x:c r="K5527" s="47" t="s"/>
    </x:row>
    <x:row r="5528" spans="1:27">
      <x:c r="B5528" s="0" t="s">
        <x:v>2710</x:v>
      </x:c>
      <x:c r="C5528" s="0" t="s">
        <x:v>310</x:v>
      </x:c>
      <x:c r="D5528" s="0" t="s">
        <x:v>2711</x:v>
      </x:c>
      <x:c r="E5528" s="44" t="n">
        <x:v>0.21554</x:v>
      </x:c>
      <x:c r="F5528" s="0" t="s">
        <x:v>312</x:v>
      </x:c>
      <x:c r="G5528" s="0" t="s">
        <x:v>313</x:v>
      </x:c>
      <x:c r="H5528" s="45" t="s"/>
      <x:c r="I5528" s="0" t="s">
        <x:v>314</x:v>
      </x:c>
      <x:c r="J5528" s="46">
        <x:f>ROUND(E5528/I5522* H5528,5)</x:f>
      </x:c>
      <x:c r="K5528" s="47" t="s"/>
    </x:row>
    <x:row r="5529" spans="1:27">
      <x:c r="D5529" s="48" t="s">
        <x:v>319</x:v>
      </x:c>
      <x:c r="E5529" s="47" t="s"/>
      <x:c r="H5529" s="47" t="s"/>
      <x:c r="K5529" s="45">
        <x:f>SUM(J5528:J5528)</x:f>
      </x:c>
    </x:row>
    <x:row r="5530" spans="1:27">
      <x:c r="E5530" s="47" t="s"/>
      <x:c r="H5530" s="47" t="s"/>
      <x:c r="K5530" s="47" t="s"/>
    </x:row>
    <x:row r="5531" spans="1:27">
      <x:c r="D5531" s="48" t="s">
        <x:v>460</x:v>
      </x:c>
      <x:c r="E5531" s="47" t="s"/>
      <x:c r="H5531" s="47" t="n">
        <x:v>1.5</x:v>
      </x:c>
      <x:c r="I5531" s="0" t="s">
        <x:v>416</x:v>
      </x:c>
      <x:c r="J5531" s="0">
        <x:f>ROUND(H5531/100*K5526,5)</x:f>
      </x:c>
      <x:c r="K5531" s="47" t="s"/>
    </x:row>
    <x:row r="5532" spans="1:27">
      <x:c r="D5532" s="48" t="s">
        <x:v>331</x:v>
      </x:c>
      <x:c r="E5532" s="47" t="s"/>
      <x:c r="H5532" s="47" t="s"/>
      <x:c r="K5532" s="49">
        <x:f>SUM(J5523:J5531)</x:f>
      </x:c>
    </x:row>
    <x:row r="5533" spans="1:27">
      <x:c r="D5533" s="48" t="s">
        <x:v>415</x:v>
      </x:c>
      <x:c r="E5533" s="47" t="s"/>
      <x:c r="H5533" s="47" t="n">
        <x:v>13.3</x:v>
      </x:c>
      <x:c r="I5533" s="0" t="s">
        <x:v>416</x:v>
      </x:c>
      <x:c r="K5533" s="45">
        <x:f>ROUND(H5533/100*K5532,5)</x:f>
      </x:c>
    </x:row>
    <x:row r="5534" spans="1:27">
      <x:c r="D5534" s="48" t="s">
        <x:v>332</x:v>
      </x:c>
      <x:c r="E5534" s="47" t="s"/>
      <x:c r="H5534" s="47" t="s"/>
      <x:c r="K5534" s="49">
        <x:f>SUM(K5532:K5533)</x:f>
      </x:c>
    </x:row>
    <x:row r="5536" spans="1:27" customFormat="1" ht="45" customHeight="1">
      <x:c r="A5536" s="37" t="s"/>
      <x:c r="B5536" s="37" t="s">
        <x:v>2718</x:v>
      </x:c>
      <x:c r="C5536" s="38" t="s">
        <x:v>26</x:v>
      </x:c>
      <x:c r="D5536" s="39" t="s">
        <x:v>2719</x:v>
      </x:c>
      <x:c r="E5536" s="38" t="s"/>
      <x:c r="F5536" s="38" t="s"/>
      <x:c r="G5536" s="38" t="s"/>
      <x:c r="H5536" s="40" t="s">
        <x:v>306</x:v>
      </x:c>
      <x:c r="I5536" s="41" t="n">
        <x:v>1</x:v>
      </x:c>
      <x:c r="J5536" s="42" t="s"/>
      <x:c r="K5536" s="43">
        <x:f>ROUND(K5548,2)</x:f>
      </x:c>
      <x:c r="L5536" s="39" t="s">
        <x:v>2717</x:v>
      </x:c>
      <x:c r="M5536" s="38" t="s"/>
      <x:c r="N5536" s="38" t="s"/>
      <x:c r="O5536" s="38" t="s"/>
      <x:c r="P5536" s="38" t="s"/>
      <x:c r="Q5536" s="38" t="s"/>
      <x:c r="R5536" s="38" t="s"/>
      <x:c r="S5536" s="38" t="s"/>
      <x:c r="T5536" s="38" t="s"/>
      <x:c r="U5536" s="38" t="s"/>
      <x:c r="V5536" s="38" t="s"/>
      <x:c r="W5536" s="38" t="s"/>
      <x:c r="X5536" s="38" t="s"/>
      <x:c r="Y5536" s="38" t="s"/>
      <x:c r="Z5536" s="38" t="s"/>
      <x:c r="AA5536" s="38" t="s"/>
    </x:row>
    <x:row r="5537" spans="1:27">
      <x:c r="B5537" s="14" t="s">
        <x:v>308</x:v>
      </x:c>
    </x:row>
    <x:row r="5538" spans="1:27">
      <x:c r="B5538" s="0" t="s">
        <x:v>359</x:v>
      </x:c>
      <x:c r="C5538" s="0" t="s">
        <x:v>310</x:v>
      </x:c>
      <x:c r="D5538" s="0" t="s">
        <x:v>360</x:v>
      </x:c>
      <x:c r="E5538" s="44" t="n">
        <x:v>0.79242</x:v>
      </x:c>
      <x:c r="F5538" s="0" t="s">
        <x:v>312</x:v>
      </x:c>
      <x:c r="G5538" s="0" t="s">
        <x:v>313</x:v>
      </x:c>
      <x:c r="H5538" s="45" t="s"/>
      <x:c r="I5538" s="0" t="s">
        <x:v>314</x:v>
      </x:c>
      <x:c r="J5538" s="46">
        <x:f>ROUND(E5538/I5536* H5538,5)</x:f>
      </x:c>
      <x:c r="K5538" s="47" t="s"/>
    </x:row>
    <x:row r="5539" spans="1:27">
      <x:c r="B5539" s="0" t="s">
        <x:v>309</x:v>
      </x:c>
      <x:c r="C5539" s="0" t="s">
        <x:v>310</x:v>
      </x:c>
      <x:c r="D5539" s="0" t="s">
        <x:v>311</x:v>
      </x:c>
      <x:c r="E5539" s="44" t="n">
        <x:v>0.79242</x:v>
      </x:c>
      <x:c r="F5539" s="0" t="s">
        <x:v>312</x:v>
      </x:c>
      <x:c r="G5539" s="0" t="s">
        <x:v>313</x:v>
      </x:c>
      <x:c r="H5539" s="45" t="s"/>
      <x:c r="I5539" s="0" t="s">
        <x:v>314</x:v>
      </x:c>
      <x:c r="J5539" s="46">
        <x:f>ROUND(E5539/I5536* H5539,5)</x:f>
      </x:c>
      <x:c r="K5539" s="47" t="s"/>
    </x:row>
    <x:row r="5540" spans="1:27">
      <x:c r="D5540" s="48" t="s">
        <x:v>315</x:v>
      </x:c>
      <x:c r="E5540" s="47" t="s"/>
      <x:c r="H5540" s="47" t="s"/>
      <x:c r="K5540" s="45">
        <x:f>SUM(J5538:J5539)</x:f>
      </x:c>
    </x:row>
    <x:row r="5541" spans="1:27">
      <x:c r="B5541" s="14" t="s">
        <x:v>316</x:v>
      </x:c>
      <x:c r="E5541" s="47" t="s"/>
      <x:c r="H5541" s="47" t="s"/>
      <x:c r="K5541" s="47" t="s"/>
    </x:row>
    <x:row r="5542" spans="1:27">
      <x:c r="B5542" s="0" t="s">
        <x:v>2710</x:v>
      </x:c>
      <x:c r="C5542" s="0" t="s">
        <x:v>310</x:v>
      </x:c>
      <x:c r="D5542" s="0" t="s">
        <x:v>2711</x:v>
      </x:c>
      <x:c r="E5542" s="44" t="n">
        <x:v>0.26942</x:v>
      </x:c>
      <x:c r="F5542" s="0" t="s">
        <x:v>312</x:v>
      </x:c>
      <x:c r="G5542" s="0" t="s">
        <x:v>313</x:v>
      </x:c>
      <x:c r="H5542" s="45" t="s"/>
      <x:c r="I5542" s="0" t="s">
        <x:v>314</x:v>
      </x:c>
      <x:c r="J5542" s="46">
        <x:f>ROUND(E5542/I5536* H5542,5)</x:f>
      </x:c>
      <x:c r="K5542" s="47" t="s"/>
    </x:row>
    <x:row r="5543" spans="1:27">
      <x:c r="D5543" s="48" t="s">
        <x:v>319</x:v>
      </x:c>
      <x:c r="E5543" s="47" t="s"/>
      <x:c r="H5543" s="47" t="s"/>
      <x:c r="K5543" s="45">
        <x:f>SUM(J5542:J5542)</x:f>
      </x:c>
    </x:row>
    <x:row r="5544" spans="1:27">
      <x:c r="E5544" s="47" t="s"/>
      <x:c r="H5544" s="47" t="s"/>
      <x:c r="K5544" s="47" t="s"/>
    </x:row>
    <x:row r="5545" spans="1:27">
      <x:c r="D5545" s="48" t="s">
        <x:v>460</x:v>
      </x:c>
      <x:c r="E5545" s="47" t="s"/>
      <x:c r="H5545" s="47" t="n">
        <x:v>1.5</x:v>
      </x:c>
      <x:c r="I5545" s="0" t="s">
        <x:v>416</x:v>
      </x:c>
      <x:c r="J5545" s="0">
        <x:f>ROUND(H5545/100*K5540,5)</x:f>
      </x:c>
      <x:c r="K5545" s="47" t="s"/>
    </x:row>
    <x:row r="5546" spans="1:27">
      <x:c r="D5546" s="48" t="s">
        <x:v>331</x:v>
      </x:c>
      <x:c r="E5546" s="47" t="s"/>
      <x:c r="H5546" s="47" t="s"/>
      <x:c r="K5546" s="49">
        <x:f>SUM(J5537:J5545)</x:f>
      </x:c>
    </x:row>
    <x:row r="5547" spans="1:27">
      <x:c r="D5547" s="48" t="s">
        <x:v>415</x:v>
      </x:c>
      <x:c r="E5547" s="47" t="s"/>
      <x:c r="H5547" s="47" t="n">
        <x:v>13.3</x:v>
      </x:c>
      <x:c r="I5547" s="0" t="s">
        <x:v>416</x:v>
      </x:c>
      <x:c r="K5547" s="45">
        <x:f>ROUND(H5547/100*K5546,5)</x:f>
      </x:c>
    </x:row>
    <x:row r="5548" spans="1:27">
      <x:c r="D5548" s="48" t="s">
        <x:v>332</x:v>
      </x:c>
      <x:c r="E5548" s="47" t="s"/>
      <x:c r="H5548" s="47" t="s"/>
      <x:c r="K5548" s="49">
        <x:f>SUM(K5546:K5547)</x:f>
      </x:c>
    </x:row>
    <x:row r="5550" spans="1:27" customFormat="1" ht="45" customHeight="1">
      <x:c r="A5550" s="37" t="s"/>
      <x:c r="B5550" s="37" t="s">
        <x:v>2720</x:v>
      </x:c>
      <x:c r="C5550" s="38" t="s">
        <x:v>26</x:v>
      </x:c>
      <x:c r="D5550" s="39" t="s">
        <x:v>2721</x:v>
      </x:c>
      <x:c r="E5550" s="38" t="s"/>
      <x:c r="F5550" s="38" t="s"/>
      <x:c r="G5550" s="38" t="s"/>
      <x:c r="H5550" s="40" t="s">
        <x:v>306</x:v>
      </x:c>
      <x:c r="I5550" s="41" t="n">
        <x:v>1</x:v>
      </x:c>
      <x:c r="J5550" s="42" t="s"/>
      <x:c r="K5550" s="43">
        <x:f>ROUND(K5562,2)</x:f>
      </x:c>
      <x:c r="L5550" s="39" t="s">
        <x:v>2717</x:v>
      </x:c>
      <x:c r="M5550" s="38" t="s"/>
      <x:c r="N5550" s="38" t="s"/>
      <x:c r="O5550" s="38" t="s"/>
      <x:c r="P5550" s="38" t="s"/>
      <x:c r="Q5550" s="38" t="s"/>
      <x:c r="R5550" s="38" t="s"/>
      <x:c r="S5550" s="38" t="s"/>
      <x:c r="T5550" s="38" t="s"/>
      <x:c r="U5550" s="38" t="s"/>
      <x:c r="V5550" s="38" t="s"/>
      <x:c r="W5550" s="38" t="s"/>
      <x:c r="X5550" s="38" t="s"/>
      <x:c r="Y5550" s="38" t="s"/>
      <x:c r="Z5550" s="38" t="s"/>
      <x:c r="AA5550" s="38" t="s"/>
    </x:row>
    <x:row r="5551" spans="1:27">
      <x:c r="B5551" s="14" t="s">
        <x:v>308</x:v>
      </x:c>
    </x:row>
    <x:row r="5552" spans="1:27">
      <x:c r="B5552" s="0" t="s">
        <x:v>309</x:v>
      </x:c>
      <x:c r="C5552" s="0" t="s">
        <x:v>310</x:v>
      </x:c>
      <x:c r="D5552" s="0" t="s">
        <x:v>311</x:v>
      </x:c>
      <x:c r="E5552" s="44" t="n">
        <x:v>0.60858</x:v>
      </x:c>
      <x:c r="F5552" s="0" t="s">
        <x:v>312</x:v>
      </x:c>
      <x:c r="G5552" s="0" t="s">
        <x:v>313</x:v>
      </x:c>
      <x:c r="H5552" s="45" t="s"/>
      <x:c r="I5552" s="0" t="s">
        <x:v>314</x:v>
      </x:c>
      <x:c r="J5552" s="46">
        <x:f>ROUND(E5552/I5550* H5552,5)</x:f>
      </x:c>
      <x:c r="K5552" s="47" t="s"/>
    </x:row>
    <x:row r="5553" spans="1:27">
      <x:c r="B5553" s="0" t="s">
        <x:v>359</x:v>
      </x:c>
      <x:c r="C5553" s="0" t="s">
        <x:v>310</x:v>
      </x:c>
      <x:c r="D5553" s="0" t="s">
        <x:v>360</x:v>
      </x:c>
      <x:c r="E5553" s="44" t="n">
        <x:v>0.60858</x:v>
      </x:c>
      <x:c r="F5553" s="0" t="s">
        <x:v>312</x:v>
      </x:c>
      <x:c r="G5553" s="0" t="s">
        <x:v>313</x:v>
      </x:c>
      <x:c r="H5553" s="45" t="s"/>
      <x:c r="I5553" s="0" t="s">
        <x:v>314</x:v>
      </x:c>
      <x:c r="J5553" s="46">
        <x:f>ROUND(E5553/I5550* H5553,5)</x:f>
      </x:c>
      <x:c r="K5553" s="47" t="s"/>
    </x:row>
    <x:row r="5554" spans="1:27">
      <x:c r="D5554" s="48" t="s">
        <x:v>315</x:v>
      </x:c>
      <x:c r="E5554" s="47" t="s"/>
      <x:c r="H5554" s="47" t="s"/>
      <x:c r="K5554" s="45">
        <x:f>SUM(J5552:J5553)</x:f>
      </x:c>
    </x:row>
    <x:row r="5555" spans="1:27">
      <x:c r="B5555" s="14" t="s">
        <x:v>316</x:v>
      </x:c>
      <x:c r="E5555" s="47" t="s"/>
      <x:c r="H5555" s="47" t="s"/>
      <x:c r="K5555" s="47" t="s"/>
    </x:row>
    <x:row r="5556" spans="1:27">
      <x:c r="B5556" s="0" t="s">
        <x:v>2710</x:v>
      </x:c>
      <x:c r="C5556" s="0" t="s">
        <x:v>310</x:v>
      </x:c>
      <x:c r="D5556" s="0" t="s">
        <x:v>2711</x:v>
      </x:c>
      <x:c r="E5556" s="44" t="n">
        <x:v>0.20692</x:v>
      </x:c>
      <x:c r="F5556" s="0" t="s">
        <x:v>312</x:v>
      </x:c>
      <x:c r="G5556" s="0" t="s">
        <x:v>313</x:v>
      </x:c>
      <x:c r="H5556" s="45" t="s"/>
      <x:c r="I5556" s="0" t="s">
        <x:v>314</x:v>
      </x:c>
      <x:c r="J5556" s="46">
        <x:f>ROUND(E5556/I5550* H5556,5)</x:f>
      </x:c>
      <x:c r="K5556" s="47" t="s"/>
    </x:row>
    <x:row r="5557" spans="1:27">
      <x:c r="D5557" s="48" t="s">
        <x:v>319</x:v>
      </x:c>
      <x:c r="E5557" s="47" t="s"/>
      <x:c r="H5557" s="47" t="s"/>
      <x:c r="K5557" s="45">
        <x:f>SUM(J5556:J5556)</x:f>
      </x:c>
    </x:row>
    <x:row r="5558" spans="1:27">
      <x:c r="E5558" s="47" t="s"/>
      <x:c r="H5558" s="47" t="s"/>
      <x:c r="K5558" s="47" t="s"/>
    </x:row>
    <x:row r="5559" spans="1:27">
      <x:c r="D5559" s="48" t="s">
        <x:v>460</x:v>
      </x:c>
      <x:c r="E5559" s="47" t="s"/>
      <x:c r="H5559" s="47" t="n">
        <x:v>1.5</x:v>
      </x:c>
      <x:c r="I5559" s="0" t="s">
        <x:v>416</x:v>
      </x:c>
      <x:c r="J5559" s="0">
        <x:f>ROUND(H5559/100*K5554,5)</x:f>
      </x:c>
      <x:c r="K5559" s="47" t="s"/>
    </x:row>
    <x:row r="5560" spans="1:27">
      <x:c r="D5560" s="48" t="s">
        <x:v>331</x:v>
      </x:c>
      <x:c r="E5560" s="47" t="s"/>
      <x:c r="H5560" s="47" t="s"/>
      <x:c r="K5560" s="49">
        <x:f>SUM(J5551:J5559)</x:f>
      </x:c>
    </x:row>
    <x:row r="5561" spans="1:27">
      <x:c r="D5561" s="48" t="s">
        <x:v>415</x:v>
      </x:c>
      <x:c r="E5561" s="47" t="s"/>
      <x:c r="H5561" s="47" t="n">
        <x:v>13.3</x:v>
      </x:c>
      <x:c r="I5561" s="0" t="s">
        <x:v>416</x:v>
      </x:c>
      <x:c r="K5561" s="45">
        <x:f>ROUND(H5561/100*K5560,5)</x:f>
      </x:c>
    </x:row>
    <x:row r="5562" spans="1:27">
      <x:c r="D5562" s="48" t="s">
        <x:v>332</x:v>
      </x:c>
      <x:c r="E5562" s="47" t="s"/>
      <x:c r="H5562" s="47" t="s"/>
      <x:c r="K5562" s="49">
        <x:f>SUM(K5560:K5561)</x:f>
      </x:c>
    </x:row>
    <x:row r="5564" spans="1:27" customFormat="1" ht="45" customHeight="1">
      <x:c r="A5564" s="37" t="s">
        <x:v>2722</x:v>
      </x:c>
      <x:c r="B5564" s="37" t="s">
        <x:v>28</x:v>
      </x:c>
      <x:c r="C5564" s="38" t="s">
        <x:v>15</x:v>
      </x:c>
      <x:c r="D5564" s="39" t="s">
        <x:v>29</x:v>
      </x:c>
      <x:c r="E5564" s="38" t="s"/>
      <x:c r="F5564" s="38" t="s"/>
      <x:c r="G5564" s="38" t="s"/>
      <x:c r="H5564" s="40" t="s">
        <x:v>306</x:v>
      </x:c>
      <x:c r="I5564" s="41" t="n">
        <x:v>1</x:v>
      </x:c>
      <x:c r="J5564" s="42" t="s"/>
      <x:c r="K5564" s="43">
        <x:f>ROUND(K5573,2)</x:f>
      </x:c>
      <x:c r="L5564" s="39" t="s">
        <x:v>2723</x:v>
      </x:c>
      <x:c r="M5564" s="38" t="s"/>
      <x:c r="N5564" s="38" t="s"/>
      <x:c r="O5564" s="38" t="s"/>
      <x:c r="P5564" s="38" t="s"/>
      <x:c r="Q5564" s="38" t="s"/>
      <x:c r="R5564" s="38" t="s"/>
      <x:c r="S5564" s="38" t="s"/>
      <x:c r="T5564" s="38" t="s"/>
      <x:c r="U5564" s="38" t="s"/>
      <x:c r="V5564" s="38" t="s"/>
      <x:c r="W5564" s="38" t="s"/>
      <x:c r="X5564" s="38" t="s"/>
      <x:c r="Y5564" s="38" t="s"/>
      <x:c r="Z5564" s="38" t="s"/>
      <x:c r="AA5564" s="38" t="s"/>
    </x:row>
    <x:row r="5565" spans="1:27">
      <x:c r="B5565" s="14" t="s">
        <x:v>308</x:v>
      </x:c>
    </x:row>
    <x:row r="5566" spans="1:27">
      <x:c r="B5566" s="0" t="s">
        <x:v>2724</x:v>
      </x:c>
      <x:c r="C5566" s="0" t="s">
        <x:v>310</x:v>
      </x:c>
      <x:c r="D5566" s="0" t="s">
        <x:v>514</x:v>
      </x:c>
      <x:c r="E5566" s="44" t="n">
        <x:v>0.15</x:v>
      </x:c>
      <x:c r="F5566" s="0" t="s">
        <x:v>312</x:v>
      </x:c>
      <x:c r="G5566" s="0" t="s">
        <x:v>313</x:v>
      </x:c>
      <x:c r="H5566" s="45" t="s"/>
      <x:c r="I5566" s="0" t="s">
        <x:v>314</x:v>
      </x:c>
      <x:c r="J5566" s="46">
        <x:f>ROUND(E5566/I5564* H5566,5)</x:f>
      </x:c>
      <x:c r="K5566" s="47" t="s"/>
    </x:row>
    <x:row r="5567" spans="1:27">
      <x:c r="B5567" s="0" t="s">
        <x:v>521</x:v>
      </x:c>
      <x:c r="C5567" s="0" t="s">
        <x:v>310</x:v>
      </x:c>
      <x:c r="D5567" s="0" t="s">
        <x:v>512</x:v>
      </x:c>
      <x:c r="E5567" s="44" t="n">
        <x:v>0.15</x:v>
      </x:c>
      <x:c r="F5567" s="0" t="s">
        <x:v>312</x:v>
      </x:c>
      <x:c r="G5567" s="0" t="s">
        <x:v>313</x:v>
      </x:c>
      <x:c r="H5567" s="45" t="s"/>
      <x:c r="I5567" s="0" t="s">
        <x:v>314</x:v>
      </x:c>
      <x:c r="J5567" s="46">
        <x:f>ROUND(E5567/I5564* H5567,5)</x:f>
      </x:c>
      <x:c r="K5567" s="47" t="s"/>
    </x:row>
    <x:row r="5568" spans="1:27">
      <x:c r="D5568" s="48" t="s">
        <x:v>315</x:v>
      </x:c>
      <x:c r="E5568" s="47" t="s"/>
      <x:c r="H5568" s="47" t="s"/>
      <x:c r="K5568" s="45">
        <x:f>SUM(J5566:J5567)</x:f>
      </x:c>
    </x:row>
    <x:row r="5569" spans="1:27">
      <x:c r="E5569" s="47" t="s"/>
      <x:c r="H5569" s="47" t="s"/>
      <x:c r="K5569" s="47" t="s"/>
    </x:row>
    <x:row r="5570" spans="1:27">
      <x:c r="D5570" s="48" t="s">
        <x:v>460</x:v>
      </x:c>
      <x:c r="E5570" s="47" t="s"/>
      <x:c r="H5570" s="47" t="n">
        <x:v>1.5</x:v>
      </x:c>
      <x:c r="I5570" s="0" t="s">
        <x:v>416</x:v>
      </x:c>
      <x:c r="J5570" s="0">
        <x:f>ROUND(H5570/100*K5568,5)</x:f>
      </x:c>
      <x:c r="K5570" s="47" t="s"/>
    </x:row>
    <x:row r="5571" spans="1:27">
      <x:c r="D5571" s="48" t="s">
        <x:v>331</x:v>
      </x:c>
      <x:c r="E5571" s="47" t="s"/>
      <x:c r="H5571" s="47" t="s"/>
      <x:c r="K5571" s="49">
        <x:f>SUM(J5565:J5570)</x:f>
      </x:c>
    </x:row>
    <x:row r="5572" spans="1:27">
      <x:c r="D5572" s="48" t="s">
        <x:v>415</x:v>
      </x:c>
      <x:c r="E5572" s="47" t="s"/>
      <x:c r="H5572" s="47" t="n">
        <x:v>13.3</x:v>
      </x:c>
      <x:c r="I5572" s="0" t="s">
        <x:v>416</x:v>
      </x:c>
      <x:c r="K5572" s="45">
        <x:f>ROUND(H5572/100*K5571,5)</x:f>
      </x:c>
    </x:row>
    <x:row r="5573" spans="1:27">
      <x:c r="D5573" s="48" t="s">
        <x:v>332</x:v>
      </x:c>
      <x:c r="E5573" s="47" t="s"/>
      <x:c r="H5573" s="47" t="s"/>
      <x:c r="K5573" s="49">
        <x:f>SUM(K5571:K5572)</x:f>
      </x:c>
    </x:row>
    <x:row r="5575" spans="1:27" customFormat="1" ht="45" customHeight="1">
      <x:c r="A5575" s="37" t="s">
        <x:v>2725</x:v>
      </x:c>
      <x:c r="B5575" s="37" t="s">
        <x:v>38</x:v>
      </x:c>
      <x:c r="C5575" s="38" t="s">
        <x:v>26</x:v>
      </x:c>
      <x:c r="D5575" s="39" t="s">
        <x:v>39</x:v>
      </x:c>
      <x:c r="E5575" s="38" t="s"/>
      <x:c r="F5575" s="38" t="s"/>
      <x:c r="G5575" s="38" t="s"/>
      <x:c r="H5575" s="40" t="s">
        <x:v>306</x:v>
      </x:c>
      <x:c r="I5575" s="41" t="n">
        <x:v>1</x:v>
      </x:c>
      <x:c r="J5575" s="42" t="s"/>
      <x:c r="K5575" s="43">
        <x:f>ROUND(K5589,2)</x:f>
      </x:c>
      <x:c r="L5575" s="39" t="s">
        <x:v>2726</x:v>
      </x:c>
      <x:c r="M5575" s="38" t="s"/>
      <x:c r="N5575" s="38" t="s"/>
      <x:c r="O5575" s="38" t="s"/>
      <x:c r="P5575" s="38" t="s"/>
      <x:c r="Q5575" s="38" t="s"/>
      <x:c r="R5575" s="38" t="s"/>
      <x:c r="S5575" s="38" t="s"/>
      <x:c r="T5575" s="38" t="s"/>
      <x:c r="U5575" s="38" t="s"/>
      <x:c r="V5575" s="38" t="s"/>
      <x:c r="W5575" s="38" t="s"/>
      <x:c r="X5575" s="38" t="s"/>
      <x:c r="Y5575" s="38" t="s"/>
      <x:c r="Z5575" s="38" t="s"/>
      <x:c r="AA5575" s="38" t="s"/>
    </x:row>
    <x:row r="5576" spans="1:27">
      <x:c r="B5576" s="14" t="s">
        <x:v>308</x:v>
      </x:c>
    </x:row>
    <x:row r="5577" spans="1:27">
      <x:c r="B5577" s="0" t="s">
        <x:v>309</x:v>
      </x:c>
      <x:c r="C5577" s="0" t="s">
        <x:v>310</x:v>
      </x:c>
      <x:c r="D5577" s="0" t="s">
        <x:v>311</x:v>
      </x:c>
      <x:c r="E5577" s="44" t="n">
        <x:v>0.8</x:v>
      </x:c>
      <x:c r="F5577" s="0" t="s">
        <x:v>312</x:v>
      </x:c>
      <x:c r="G5577" s="0" t="s">
        <x:v>313</x:v>
      </x:c>
      <x:c r="H5577" s="45" t="s"/>
      <x:c r="I5577" s="0" t="s">
        <x:v>314</x:v>
      </x:c>
      <x:c r="J5577" s="46">
        <x:f>ROUND(E5577/I5575* H5577,5)</x:f>
      </x:c>
      <x:c r="K5577" s="47" t="s"/>
    </x:row>
    <x:row r="5578" spans="1:27">
      <x:c r="B5578" s="0" t="s">
        <x:v>359</x:v>
      </x:c>
      <x:c r="C5578" s="0" t="s">
        <x:v>310</x:v>
      </x:c>
      <x:c r="D5578" s="0" t="s">
        <x:v>360</x:v>
      </x:c>
      <x:c r="E5578" s="44" t="n">
        <x:v>0.66</x:v>
      </x:c>
      <x:c r="F5578" s="0" t="s">
        <x:v>312</x:v>
      </x:c>
      <x:c r="G5578" s="0" t="s">
        <x:v>313</x:v>
      </x:c>
      <x:c r="H5578" s="45" t="s"/>
      <x:c r="I5578" s="0" t="s">
        <x:v>314</x:v>
      </x:c>
      <x:c r="J5578" s="46">
        <x:f>ROUND(E5578/I5575* H5578,5)</x:f>
      </x:c>
      <x:c r="K5578" s="47" t="s"/>
    </x:row>
    <x:row r="5579" spans="1:27">
      <x:c r="B5579" s="0" t="s">
        <x:v>2727</x:v>
      </x:c>
      <x:c r="C5579" s="0" t="s">
        <x:v>310</x:v>
      </x:c>
      <x:c r="D5579" s="0" t="s">
        <x:v>2728</x:v>
      </x:c>
      <x:c r="E5579" s="44" t="n">
        <x:v>0.2</x:v>
      </x:c>
      <x:c r="F5579" s="0" t="s">
        <x:v>312</x:v>
      </x:c>
      <x:c r="G5579" s="0" t="s">
        <x:v>313</x:v>
      </x:c>
      <x:c r="H5579" s="45" t="s"/>
      <x:c r="I5579" s="0" t="s">
        <x:v>314</x:v>
      </x:c>
      <x:c r="J5579" s="46">
        <x:f>ROUND(E5579/I5575* H5579,5)</x:f>
      </x:c>
      <x:c r="K5579" s="47" t="s"/>
    </x:row>
    <x:row r="5580" spans="1:27">
      <x:c r="D5580" s="48" t="s">
        <x:v>315</x:v>
      </x:c>
      <x:c r="E5580" s="47" t="s"/>
      <x:c r="H5580" s="47" t="s"/>
      <x:c r="K5580" s="45">
        <x:f>SUM(J5577:J5579)</x:f>
      </x:c>
    </x:row>
    <x:row r="5581" spans="1:27">
      <x:c r="B5581" s="14" t="s">
        <x:v>316</x:v>
      </x:c>
      <x:c r="E5581" s="47" t="s"/>
      <x:c r="H5581" s="47" t="s"/>
      <x:c r="K5581" s="47" t="s"/>
    </x:row>
    <x:row r="5582" spans="1:27">
      <x:c r="B5582" s="0" t="s">
        <x:v>2729</x:v>
      </x:c>
      <x:c r="C5582" s="0" t="s">
        <x:v>310</x:v>
      </x:c>
      <x:c r="D5582" s="0" t="s">
        <x:v>2730</x:v>
      </x:c>
      <x:c r="E5582" s="44" t="n">
        <x:v>0.2</x:v>
      </x:c>
      <x:c r="F5582" s="0" t="s">
        <x:v>312</x:v>
      </x:c>
      <x:c r="G5582" s="0" t="s">
        <x:v>313</x:v>
      </x:c>
      <x:c r="H5582" s="45" t="s"/>
      <x:c r="I5582" s="0" t="s">
        <x:v>314</x:v>
      </x:c>
      <x:c r="J5582" s="46">
        <x:f>ROUND(E5582/I5575* H5582,5)</x:f>
      </x:c>
      <x:c r="K5582" s="47" t="s"/>
    </x:row>
    <x:row r="5583" spans="1:27">
      <x:c r="B5583" s="0" t="s">
        <x:v>2710</x:v>
      </x:c>
      <x:c r="C5583" s="0" t="s">
        <x:v>310</x:v>
      </x:c>
      <x:c r="D5583" s="0" t="s">
        <x:v>2711</x:v>
      </x:c>
      <x:c r="E5583" s="44" t="n">
        <x:v>0.4</x:v>
      </x:c>
      <x:c r="F5583" s="0" t="s">
        <x:v>312</x:v>
      </x:c>
      <x:c r="G5583" s="0" t="s">
        <x:v>313</x:v>
      </x:c>
      <x:c r="H5583" s="45" t="s"/>
      <x:c r="I5583" s="0" t="s">
        <x:v>314</x:v>
      </x:c>
      <x:c r="J5583" s="46">
        <x:f>ROUND(E5583/I5575* H5583,5)</x:f>
      </x:c>
      <x:c r="K5583" s="47" t="s"/>
    </x:row>
    <x:row r="5584" spans="1:27">
      <x:c r="D5584" s="48" t="s">
        <x:v>319</x:v>
      </x:c>
      <x:c r="E5584" s="47" t="s"/>
      <x:c r="H5584" s="47" t="s"/>
      <x:c r="K5584" s="45">
        <x:f>SUM(J5582:J5583)</x:f>
      </x:c>
    </x:row>
    <x:row r="5585" spans="1:27">
      <x:c r="E5585" s="47" t="s"/>
      <x:c r="H5585" s="47" t="s"/>
      <x:c r="K5585" s="47" t="s"/>
    </x:row>
    <x:row r="5586" spans="1:27">
      <x:c r="D5586" s="48" t="s">
        <x:v>460</x:v>
      </x:c>
      <x:c r="E5586" s="47" t="s"/>
      <x:c r="H5586" s="47" t="n">
        <x:v>1.5</x:v>
      </x:c>
      <x:c r="I5586" s="0" t="s">
        <x:v>416</x:v>
      </x:c>
      <x:c r="J5586" s="0">
        <x:f>ROUND(H5586/100*K5580,5)</x:f>
      </x:c>
      <x:c r="K5586" s="47" t="s"/>
    </x:row>
    <x:row r="5587" spans="1:27">
      <x:c r="D5587" s="48" t="s">
        <x:v>331</x:v>
      </x:c>
      <x:c r="E5587" s="47" t="s"/>
      <x:c r="H5587" s="47" t="s"/>
      <x:c r="K5587" s="49">
        <x:f>SUM(J5576:J5586)</x:f>
      </x:c>
    </x:row>
    <x:row r="5588" spans="1:27">
      <x:c r="D5588" s="48" t="s">
        <x:v>415</x:v>
      </x:c>
      <x:c r="E5588" s="47" t="s"/>
      <x:c r="H5588" s="47" t="n">
        <x:v>13.3</x:v>
      </x:c>
      <x:c r="I5588" s="0" t="s">
        <x:v>416</x:v>
      </x:c>
      <x:c r="K5588" s="45">
        <x:f>ROUND(H5588/100*K5587,5)</x:f>
      </x:c>
    </x:row>
    <x:row r="5589" spans="1:27">
      <x:c r="D5589" s="48" t="s">
        <x:v>332</x:v>
      </x:c>
      <x:c r="E5589" s="47" t="s"/>
      <x:c r="H5589" s="47" t="s"/>
      <x:c r="K5589" s="49">
        <x:f>SUM(K5587:K5588)</x:f>
      </x:c>
    </x:row>
    <x:row r="5591" spans="1:27" customFormat="1" ht="45" customHeight="1">
      <x:c r="A5591" s="37" t="s"/>
      <x:c r="B5591" s="37" t="s">
        <x:v>2731</x:v>
      </x:c>
      <x:c r="C5591" s="38" t="s">
        <x:v>45</x:v>
      </x:c>
      <x:c r="D5591" s="39" t="s">
        <x:v>2732</x:v>
      </x:c>
      <x:c r="E5591" s="38" t="s"/>
      <x:c r="F5591" s="38" t="s"/>
      <x:c r="G5591" s="38" t="s"/>
      <x:c r="H5591" s="40" t="s">
        <x:v>306</x:v>
      </x:c>
      <x:c r="I5591" s="41" t="n">
        <x:v>1</x:v>
      </x:c>
      <x:c r="J5591" s="42" t="s"/>
      <x:c r="K5591" s="43">
        <x:f>ROUND(K5599,2)</x:f>
      </x:c>
      <x:c r="L5591" s="39" t="s">
        <x:v>2733</x:v>
      </x:c>
      <x:c r="M5591" s="38" t="s"/>
      <x:c r="N5591" s="38" t="s"/>
      <x:c r="O5591" s="38" t="s"/>
      <x:c r="P5591" s="38" t="s"/>
      <x:c r="Q5591" s="38" t="s"/>
      <x:c r="R5591" s="38" t="s"/>
      <x:c r="S5591" s="38" t="s"/>
      <x:c r="T5591" s="38" t="s"/>
      <x:c r="U5591" s="38" t="s"/>
      <x:c r="V5591" s="38" t="s"/>
      <x:c r="W5591" s="38" t="s"/>
      <x:c r="X5591" s="38" t="s"/>
      <x:c r="Y5591" s="38" t="s"/>
      <x:c r="Z5591" s="38" t="s"/>
      <x:c r="AA5591" s="38" t="s"/>
    </x:row>
    <x:row r="5592" spans="1:27">
      <x:c r="B5592" s="14" t="s">
        <x:v>308</x:v>
      </x:c>
    </x:row>
    <x:row r="5593" spans="1:27">
      <x:c r="B5593" s="0" t="s">
        <x:v>359</x:v>
      </x:c>
      <x:c r="C5593" s="0" t="s">
        <x:v>310</x:v>
      </x:c>
      <x:c r="D5593" s="0" t="s">
        <x:v>360</x:v>
      </x:c>
      <x:c r="E5593" s="44" t="n">
        <x:v>6.375</x:v>
      </x:c>
      <x:c r="F5593" s="0" t="s">
        <x:v>312</x:v>
      </x:c>
      <x:c r="G5593" s="0" t="s">
        <x:v>313</x:v>
      </x:c>
      <x:c r="H5593" s="45" t="s"/>
      <x:c r="I5593" s="0" t="s">
        <x:v>314</x:v>
      </x:c>
      <x:c r="J5593" s="46">
        <x:f>ROUND(E5593/I5591* H5593,5)</x:f>
      </x:c>
      <x:c r="K5593" s="47" t="s"/>
    </x:row>
    <x:row r="5594" spans="1:27">
      <x:c r="D5594" s="48" t="s">
        <x:v>315</x:v>
      </x:c>
      <x:c r="E5594" s="47" t="s"/>
      <x:c r="H5594" s="47" t="s"/>
      <x:c r="K5594" s="45">
        <x:f>SUM(J5593:J5593)</x:f>
      </x:c>
    </x:row>
    <x:row r="5595" spans="1:27">
      <x:c r="E5595" s="47" t="s"/>
      <x:c r="H5595" s="47" t="s"/>
      <x:c r="K5595" s="47" t="s"/>
    </x:row>
    <x:row r="5596" spans="1:27">
      <x:c r="D5596" s="48" t="s">
        <x:v>460</x:v>
      </x:c>
      <x:c r="E5596" s="47" t="s"/>
      <x:c r="H5596" s="47" t="n">
        <x:v>1.5</x:v>
      </x:c>
      <x:c r="I5596" s="0" t="s">
        <x:v>416</x:v>
      </x:c>
      <x:c r="J5596" s="0">
        <x:f>ROUND(H5596/100*K5594,5)</x:f>
      </x:c>
      <x:c r="K5596" s="47" t="s"/>
    </x:row>
    <x:row r="5597" spans="1:27">
      <x:c r="D5597" s="48" t="s">
        <x:v>331</x:v>
      </x:c>
      <x:c r="E5597" s="47" t="s"/>
      <x:c r="H5597" s="47" t="s"/>
      <x:c r="K5597" s="49">
        <x:f>SUM(J5592:J5596)</x:f>
      </x:c>
    </x:row>
    <x:row r="5598" spans="1:27">
      <x:c r="D5598" s="48" t="s">
        <x:v>415</x:v>
      </x:c>
      <x:c r="E5598" s="47" t="s"/>
      <x:c r="H5598" s="47" t="n">
        <x:v>13.3</x:v>
      </x:c>
      <x:c r="I5598" s="0" t="s">
        <x:v>416</x:v>
      </x:c>
      <x:c r="K5598" s="45">
        <x:f>ROUND(H5598/100*K5597,5)</x:f>
      </x:c>
    </x:row>
    <x:row r="5599" spans="1:27">
      <x:c r="D5599" s="48" t="s">
        <x:v>332</x:v>
      </x:c>
      <x:c r="E5599" s="47" t="s"/>
      <x:c r="H5599" s="47" t="s"/>
      <x:c r="K5599" s="49">
        <x:f>SUM(K5597:K5598)</x:f>
      </x:c>
    </x:row>
    <x:row r="5601" spans="1:27" customFormat="1" ht="45" customHeight="1">
      <x:c r="A5601" s="37" t="s">
        <x:v>2734</x:v>
      </x:c>
      <x:c r="B5601" s="37" t="s">
        <x:v>34</x:v>
      </x:c>
      <x:c r="C5601" s="38" t="s">
        <x:v>26</x:v>
      </x:c>
      <x:c r="D5601" s="39" t="s">
        <x:v>35</x:v>
      </x:c>
      <x:c r="E5601" s="38" t="s"/>
      <x:c r="F5601" s="38" t="s"/>
      <x:c r="G5601" s="38" t="s"/>
      <x:c r="H5601" s="40" t="s">
        <x:v>306</x:v>
      </x:c>
      <x:c r="I5601" s="41" t="n">
        <x:v>1</x:v>
      </x:c>
      <x:c r="J5601" s="42" t="s"/>
      <x:c r="K5601" s="43">
        <x:f>ROUND(K5613,2)</x:f>
      </x:c>
      <x:c r="L5601" s="39" t="s">
        <x:v>2735</x:v>
      </x:c>
      <x:c r="M5601" s="38" t="s"/>
      <x:c r="N5601" s="38" t="s"/>
      <x:c r="O5601" s="38" t="s"/>
      <x:c r="P5601" s="38" t="s"/>
      <x:c r="Q5601" s="38" t="s"/>
      <x:c r="R5601" s="38" t="s"/>
      <x:c r="S5601" s="38" t="s"/>
      <x:c r="T5601" s="38" t="s"/>
      <x:c r="U5601" s="38" t="s"/>
      <x:c r="V5601" s="38" t="s"/>
      <x:c r="W5601" s="38" t="s"/>
      <x:c r="X5601" s="38" t="s"/>
      <x:c r="Y5601" s="38" t="s"/>
      <x:c r="Z5601" s="38" t="s"/>
      <x:c r="AA5601" s="38" t="s"/>
    </x:row>
    <x:row r="5602" spans="1:27">
      <x:c r="B5602" s="14" t="s">
        <x:v>308</x:v>
      </x:c>
    </x:row>
    <x:row r="5603" spans="1:27">
      <x:c r="B5603" s="0" t="s">
        <x:v>309</x:v>
      </x:c>
      <x:c r="C5603" s="0" t="s">
        <x:v>310</x:v>
      </x:c>
      <x:c r="D5603" s="0" t="s">
        <x:v>311</x:v>
      </x:c>
      <x:c r="E5603" s="44" t="n">
        <x:v>0.37</x:v>
      </x:c>
      <x:c r="F5603" s="0" t="s">
        <x:v>312</x:v>
      </x:c>
      <x:c r="G5603" s="0" t="s">
        <x:v>313</x:v>
      </x:c>
      <x:c r="H5603" s="45" t="s"/>
      <x:c r="I5603" s="0" t="s">
        <x:v>314</x:v>
      </x:c>
      <x:c r="J5603" s="46">
        <x:f>ROUND(E5603/I5601* H5603,5)</x:f>
      </x:c>
      <x:c r="K5603" s="47" t="s"/>
    </x:row>
    <x:row r="5604" spans="1:27">
      <x:c r="B5604" s="0" t="s">
        <x:v>359</x:v>
      </x:c>
      <x:c r="C5604" s="0" t="s">
        <x:v>310</x:v>
      </x:c>
      <x:c r="D5604" s="0" t="s">
        <x:v>360</x:v>
      </x:c>
      <x:c r="E5604" s="44" t="n">
        <x:v>0.37</x:v>
      </x:c>
      <x:c r="F5604" s="0" t="s">
        <x:v>312</x:v>
      </x:c>
      <x:c r="G5604" s="0" t="s">
        <x:v>313</x:v>
      </x:c>
      <x:c r="H5604" s="45" t="s"/>
      <x:c r="I5604" s="0" t="s">
        <x:v>314</x:v>
      </x:c>
      <x:c r="J5604" s="46">
        <x:f>ROUND(E5604/I5601* H5604,5)</x:f>
      </x:c>
      <x:c r="K5604" s="47" t="s"/>
    </x:row>
    <x:row r="5605" spans="1:27">
      <x:c r="D5605" s="48" t="s">
        <x:v>315</x:v>
      </x:c>
      <x:c r="E5605" s="47" t="s"/>
      <x:c r="H5605" s="47" t="s"/>
      <x:c r="K5605" s="45">
        <x:f>SUM(J5603:J5604)</x:f>
      </x:c>
    </x:row>
    <x:row r="5606" spans="1:27">
      <x:c r="B5606" s="14" t="s">
        <x:v>316</x:v>
      </x:c>
      <x:c r="E5606" s="47" t="s"/>
      <x:c r="H5606" s="47" t="s"/>
      <x:c r="K5606" s="47" t="s"/>
    </x:row>
    <x:row r="5607" spans="1:27">
      <x:c r="B5607" s="0" t="s">
        <x:v>2736</x:v>
      </x:c>
      <x:c r="C5607" s="0" t="s">
        <x:v>310</x:v>
      </x:c>
      <x:c r="D5607" s="0" t="s">
        <x:v>2737</x:v>
      </x:c>
      <x:c r="E5607" s="44" t="n">
        <x:v>0.37</x:v>
      </x:c>
      <x:c r="F5607" s="0" t="s">
        <x:v>312</x:v>
      </x:c>
      <x:c r="G5607" s="0" t="s">
        <x:v>313</x:v>
      </x:c>
      <x:c r="H5607" s="45" t="s"/>
      <x:c r="I5607" s="0" t="s">
        <x:v>314</x:v>
      </x:c>
      <x:c r="J5607" s="46">
        <x:f>ROUND(E5607/I5601* H5607,5)</x:f>
      </x:c>
      <x:c r="K5607" s="47" t="s"/>
    </x:row>
    <x:row r="5608" spans="1:27">
      <x:c r="D5608" s="48" t="s">
        <x:v>319</x:v>
      </x:c>
      <x:c r="E5608" s="47" t="s"/>
      <x:c r="H5608" s="47" t="s"/>
      <x:c r="K5608" s="45">
        <x:f>SUM(J5607:J5607)</x:f>
      </x:c>
    </x:row>
    <x:row r="5609" spans="1:27">
      <x:c r="E5609" s="47" t="s"/>
      <x:c r="H5609" s="47" t="s"/>
      <x:c r="K5609" s="47" t="s"/>
    </x:row>
    <x:row r="5610" spans="1:27">
      <x:c r="D5610" s="48" t="s">
        <x:v>460</x:v>
      </x:c>
      <x:c r="E5610" s="47" t="s"/>
      <x:c r="H5610" s="47" t="n">
        <x:v>1.5</x:v>
      </x:c>
      <x:c r="I5610" s="0" t="s">
        <x:v>416</x:v>
      </x:c>
      <x:c r="J5610" s="0">
        <x:f>ROUND(H5610/100*K5605,5)</x:f>
      </x:c>
      <x:c r="K5610" s="47" t="s"/>
    </x:row>
    <x:row r="5611" spans="1:27">
      <x:c r="D5611" s="48" t="s">
        <x:v>331</x:v>
      </x:c>
      <x:c r="E5611" s="47" t="s"/>
      <x:c r="H5611" s="47" t="s"/>
      <x:c r="K5611" s="49">
        <x:f>SUM(J5602:J5610)</x:f>
      </x:c>
    </x:row>
    <x:row r="5612" spans="1:27">
      <x:c r="D5612" s="48" t="s">
        <x:v>415</x:v>
      </x:c>
      <x:c r="E5612" s="47" t="s"/>
      <x:c r="H5612" s="47" t="n">
        <x:v>13.3</x:v>
      </x:c>
      <x:c r="I5612" s="0" t="s">
        <x:v>416</x:v>
      </x:c>
      <x:c r="K5612" s="45">
        <x:f>ROUND(H5612/100*K5611,5)</x:f>
      </x:c>
    </x:row>
    <x:row r="5613" spans="1:27">
      <x:c r="D5613" s="48" t="s">
        <x:v>332</x:v>
      </x:c>
      <x:c r="E5613" s="47" t="s"/>
      <x:c r="H5613" s="47" t="s"/>
      <x:c r="K5613" s="49">
        <x:f>SUM(K5611:K5612)</x:f>
      </x:c>
    </x:row>
    <x:row r="5615" spans="1:27" customFormat="1" ht="45" customHeight="1">
      <x:c r="A5615" s="37" t="s">
        <x:v>2738</x:v>
      </x:c>
      <x:c r="B5615" s="37" t="s">
        <x:v>32</x:v>
      </x:c>
      <x:c r="C5615" s="38" t="s">
        <x:v>26</x:v>
      </x:c>
      <x:c r="D5615" s="39" t="s">
        <x:v>33</x:v>
      </x:c>
      <x:c r="E5615" s="38" t="s"/>
      <x:c r="F5615" s="38" t="s"/>
      <x:c r="G5615" s="38" t="s"/>
      <x:c r="H5615" s="40" t="s">
        <x:v>306</x:v>
      </x:c>
      <x:c r="I5615" s="41" t="n">
        <x:v>1</x:v>
      </x:c>
      <x:c r="J5615" s="42" t="s"/>
      <x:c r="K5615" s="43">
        <x:f>ROUND(K5623,2)</x:f>
      </x:c>
      <x:c r="L5615" s="39" t="s">
        <x:v>2739</x:v>
      </x:c>
      <x:c r="M5615" s="38" t="s"/>
      <x:c r="N5615" s="38" t="s"/>
      <x:c r="O5615" s="38" t="s"/>
      <x:c r="P5615" s="38" t="s"/>
      <x:c r="Q5615" s="38" t="s"/>
      <x:c r="R5615" s="38" t="s"/>
      <x:c r="S5615" s="38" t="s"/>
      <x:c r="T5615" s="38" t="s"/>
      <x:c r="U5615" s="38" t="s"/>
      <x:c r="V5615" s="38" t="s"/>
      <x:c r="W5615" s="38" t="s"/>
      <x:c r="X5615" s="38" t="s"/>
      <x:c r="Y5615" s="38" t="s"/>
      <x:c r="Z5615" s="38" t="s"/>
      <x:c r="AA5615" s="38" t="s"/>
    </x:row>
    <x:row r="5616" spans="1:27">
      <x:c r="B5616" s="14" t="s">
        <x:v>308</x:v>
      </x:c>
    </x:row>
    <x:row r="5617" spans="1:27">
      <x:c r="B5617" s="0" t="s">
        <x:v>359</x:v>
      </x:c>
      <x:c r="C5617" s="0" t="s">
        <x:v>310</x:v>
      </x:c>
      <x:c r="D5617" s="0" t="s">
        <x:v>360</x:v>
      </x:c>
      <x:c r="E5617" s="44" t="n">
        <x:v>0.29</x:v>
      </x:c>
      <x:c r="F5617" s="0" t="s">
        <x:v>312</x:v>
      </x:c>
      <x:c r="G5617" s="0" t="s">
        <x:v>313</x:v>
      </x:c>
      <x:c r="H5617" s="45" t="s"/>
      <x:c r="I5617" s="0" t="s">
        <x:v>314</x:v>
      </x:c>
      <x:c r="J5617" s="46">
        <x:f>ROUND(E5617/I5615* H5617,5)</x:f>
      </x:c>
      <x:c r="K5617" s="47" t="s"/>
    </x:row>
    <x:row r="5618" spans="1:27">
      <x:c r="D5618" s="48" t="s">
        <x:v>315</x:v>
      </x:c>
      <x:c r="E5618" s="47" t="s"/>
      <x:c r="H5618" s="47" t="s"/>
      <x:c r="K5618" s="45">
        <x:f>SUM(J5617:J5617)</x:f>
      </x:c>
    </x:row>
    <x:row r="5619" spans="1:27">
      <x:c r="E5619" s="47" t="s"/>
      <x:c r="H5619" s="47" t="s"/>
      <x:c r="K5619" s="47" t="s"/>
    </x:row>
    <x:row r="5620" spans="1:27">
      <x:c r="D5620" s="48" t="s">
        <x:v>460</x:v>
      </x:c>
      <x:c r="E5620" s="47" t="s"/>
      <x:c r="H5620" s="47" t="n">
        <x:v>1.5</x:v>
      </x:c>
      <x:c r="I5620" s="0" t="s">
        <x:v>416</x:v>
      </x:c>
      <x:c r="J5620" s="0">
        <x:f>ROUND(H5620/100*K5618,5)</x:f>
      </x:c>
      <x:c r="K5620" s="47" t="s"/>
    </x:row>
    <x:row r="5621" spans="1:27">
      <x:c r="D5621" s="48" t="s">
        <x:v>331</x:v>
      </x:c>
      <x:c r="E5621" s="47" t="s"/>
      <x:c r="H5621" s="47" t="s"/>
      <x:c r="K5621" s="49">
        <x:f>SUM(J5616:J5620)</x:f>
      </x:c>
    </x:row>
    <x:row r="5622" spans="1:27">
      <x:c r="D5622" s="48" t="s">
        <x:v>415</x:v>
      </x:c>
      <x:c r="E5622" s="47" t="s"/>
      <x:c r="H5622" s="47" t="n">
        <x:v>13.3</x:v>
      </x:c>
      <x:c r="I5622" s="0" t="s">
        <x:v>416</x:v>
      </x:c>
      <x:c r="K5622" s="45">
        <x:f>ROUND(H5622/100*K5621,5)</x:f>
      </x:c>
    </x:row>
    <x:row r="5623" spans="1:27">
      <x:c r="D5623" s="48" t="s">
        <x:v>332</x:v>
      </x:c>
      <x:c r="E5623" s="47" t="s"/>
      <x:c r="H5623" s="47" t="s"/>
      <x:c r="K5623" s="49">
        <x:f>SUM(K5621:K5622)</x:f>
      </x:c>
    </x:row>
    <x:row r="5625" spans="1:27" customFormat="1" ht="45" customHeight="1">
      <x:c r="A5625" s="37" t="s"/>
      <x:c r="B5625" s="37" t="s">
        <x:v>2740</x:v>
      </x:c>
      <x:c r="C5625" s="38" t="s">
        <x:v>81</x:v>
      </x:c>
      <x:c r="D5625" s="39" t="s">
        <x:v>2741</x:v>
      </x:c>
      <x:c r="E5625" s="38" t="s"/>
      <x:c r="F5625" s="38" t="s"/>
      <x:c r="G5625" s="38" t="s"/>
      <x:c r="H5625" s="40" t="s">
        <x:v>306</x:v>
      </x:c>
      <x:c r="I5625" s="41" t="n">
        <x:v>1</x:v>
      </x:c>
      <x:c r="J5625" s="42" t="s"/>
      <x:c r="K5625" s="43">
        <x:f>ROUND(K5636,2)</x:f>
      </x:c>
      <x:c r="L5625" s="39" t="s">
        <x:v>2742</x:v>
      </x:c>
      <x:c r="M5625" s="38" t="s"/>
      <x:c r="N5625" s="38" t="s"/>
      <x:c r="O5625" s="38" t="s"/>
      <x:c r="P5625" s="38" t="s"/>
      <x:c r="Q5625" s="38" t="s"/>
      <x:c r="R5625" s="38" t="s"/>
      <x:c r="S5625" s="38" t="s"/>
      <x:c r="T5625" s="38" t="s"/>
      <x:c r="U5625" s="38" t="s"/>
      <x:c r="V5625" s="38" t="s"/>
      <x:c r="W5625" s="38" t="s"/>
      <x:c r="X5625" s="38" t="s"/>
      <x:c r="Y5625" s="38" t="s"/>
      <x:c r="Z5625" s="38" t="s"/>
      <x:c r="AA5625" s="38" t="s"/>
    </x:row>
    <x:row r="5626" spans="1:27">
      <x:c r="B5626" s="14" t="s">
        <x:v>308</x:v>
      </x:c>
    </x:row>
    <x:row r="5627" spans="1:27">
      <x:c r="B5627" s="0" t="s">
        <x:v>309</x:v>
      </x:c>
      <x:c r="C5627" s="0" t="s">
        <x:v>310</x:v>
      </x:c>
      <x:c r="D5627" s="0" t="s">
        <x:v>311</x:v>
      </x:c>
      <x:c r="E5627" s="44" t="n">
        <x:v>0.1489</x:v>
      </x:c>
      <x:c r="F5627" s="0" t="s">
        <x:v>312</x:v>
      </x:c>
      <x:c r="G5627" s="0" t="s">
        <x:v>313</x:v>
      </x:c>
      <x:c r="H5627" s="45" t="s"/>
      <x:c r="I5627" s="0" t="s">
        <x:v>314</x:v>
      </x:c>
      <x:c r="J5627" s="46">
        <x:f>ROUND(E5627/I5625* H5627,5)</x:f>
      </x:c>
      <x:c r="K5627" s="47" t="s"/>
    </x:row>
    <x:row r="5628" spans="1:27">
      <x:c r="D5628" s="48" t="s">
        <x:v>315</x:v>
      </x:c>
      <x:c r="E5628" s="47" t="s"/>
      <x:c r="H5628" s="47" t="s"/>
      <x:c r="K5628" s="45">
        <x:f>SUM(J5627:J5627)</x:f>
      </x:c>
    </x:row>
    <x:row r="5629" spans="1:27">
      <x:c r="B5629" s="14" t="s">
        <x:v>316</x:v>
      </x:c>
      <x:c r="E5629" s="47" t="s"/>
      <x:c r="H5629" s="47" t="s"/>
      <x:c r="K5629" s="47" t="s"/>
    </x:row>
    <x:row r="5630" spans="1:27">
      <x:c r="B5630" s="0" t="s">
        <x:v>2743</x:v>
      </x:c>
      <x:c r="C5630" s="0" t="s">
        <x:v>310</x:v>
      </x:c>
      <x:c r="D5630" s="0" t="s">
        <x:v>2744</x:v>
      </x:c>
      <x:c r="E5630" s="44" t="n">
        <x:v>0.1489</x:v>
      </x:c>
      <x:c r="F5630" s="0" t="s">
        <x:v>312</x:v>
      </x:c>
      <x:c r="G5630" s="0" t="s">
        <x:v>313</x:v>
      </x:c>
      <x:c r="H5630" s="45" t="s"/>
      <x:c r="I5630" s="0" t="s">
        <x:v>314</x:v>
      </x:c>
      <x:c r="J5630" s="46">
        <x:f>ROUND(E5630/I5625* H5630,5)</x:f>
      </x:c>
      <x:c r="K5630" s="47" t="s"/>
    </x:row>
    <x:row r="5631" spans="1:27">
      <x:c r="D5631" s="48" t="s">
        <x:v>319</x:v>
      </x:c>
      <x:c r="E5631" s="47" t="s"/>
      <x:c r="H5631" s="47" t="s"/>
      <x:c r="K5631" s="45">
        <x:f>SUM(J5630:J5630)</x:f>
      </x:c>
    </x:row>
    <x:row r="5632" spans="1:27">
      <x:c r="E5632" s="47" t="s"/>
      <x:c r="H5632" s="47" t="s"/>
      <x:c r="K5632" s="47" t="s"/>
    </x:row>
    <x:row r="5633" spans="1:27">
      <x:c r="D5633" s="48" t="s">
        <x:v>460</x:v>
      </x:c>
      <x:c r="E5633" s="47" t="s"/>
      <x:c r="H5633" s="47" t="n">
        <x:v>1.5</x:v>
      </x:c>
      <x:c r="I5633" s="0" t="s">
        <x:v>416</x:v>
      </x:c>
      <x:c r="J5633" s="0">
        <x:f>ROUND(H5633/100*K5628,5)</x:f>
      </x:c>
      <x:c r="K5633" s="47" t="s"/>
    </x:row>
    <x:row r="5634" spans="1:27">
      <x:c r="D5634" s="48" t="s">
        <x:v>331</x:v>
      </x:c>
      <x:c r="E5634" s="47" t="s"/>
      <x:c r="H5634" s="47" t="s"/>
      <x:c r="K5634" s="49">
        <x:f>SUM(J5626:J5633)</x:f>
      </x:c>
    </x:row>
    <x:row r="5635" spans="1:27">
      <x:c r="D5635" s="48" t="s">
        <x:v>415</x:v>
      </x:c>
      <x:c r="E5635" s="47" t="s"/>
      <x:c r="H5635" s="47" t="n">
        <x:v>13.3</x:v>
      </x:c>
      <x:c r="I5635" s="0" t="s">
        <x:v>416</x:v>
      </x:c>
      <x:c r="K5635" s="45">
        <x:f>ROUND(H5635/100*K5634,5)</x:f>
      </x:c>
    </x:row>
    <x:row r="5636" spans="1:27">
      <x:c r="D5636" s="48" t="s">
        <x:v>332</x:v>
      </x:c>
      <x:c r="E5636" s="47" t="s"/>
      <x:c r="H5636" s="47" t="s"/>
      <x:c r="K5636" s="49">
        <x:f>SUM(K5634:K5635)</x:f>
      </x:c>
    </x:row>
    <x:row r="5638" spans="1:27" customFormat="1" ht="45" customHeight="1">
      <x:c r="A5638" s="37" t="s">
        <x:v>2745</x:v>
      </x:c>
      <x:c r="B5638" s="37" t="s">
        <x:v>104</x:v>
      </x:c>
      <x:c r="C5638" s="38" t="s">
        <x:v>15</x:v>
      </x:c>
      <x:c r="D5638" s="39" t="s">
        <x:v>105</x:v>
      </x:c>
      <x:c r="E5638" s="38" t="s"/>
      <x:c r="F5638" s="38" t="s"/>
      <x:c r="G5638" s="38" t="s"/>
      <x:c r="H5638" s="40" t="s">
        <x:v>306</x:v>
      </x:c>
      <x:c r="I5638" s="41" t="n">
        <x:v>1</x:v>
      </x:c>
      <x:c r="J5638" s="42" t="s"/>
      <x:c r="K5638" s="43">
        <x:f>ROUND(K5653,2)</x:f>
      </x:c>
      <x:c r="L5638" s="39" t="s">
        <x:v>2746</x:v>
      </x:c>
      <x:c r="M5638" s="38" t="s"/>
      <x:c r="N5638" s="38" t="s"/>
      <x:c r="O5638" s="38" t="s"/>
      <x:c r="P5638" s="38" t="s"/>
      <x:c r="Q5638" s="38" t="s"/>
      <x:c r="R5638" s="38" t="s"/>
      <x:c r="S5638" s="38" t="s"/>
      <x:c r="T5638" s="38" t="s"/>
      <x:c r="U5638" s="38" t="s"/>
      <x:c r="V5638" s="38" t="s"/>
      <x:c r="W5638" s="38" t="s"/>
      <x:c r="X5638" s="38" t="s"/>
      <x:c r="Y5638" s="38" t="s"/>
      <x:c r="Z5638" s="38" t="s"/>
      <x:c r="AA5638" s="38" t="s"/>
    </x:row>
    <x:row r="5639" spans="1:27">
      <x:c r="B5639" s="14" t="s">
        <x:v>308</x:v>
      </x:c>
    </x:row>
    <x:row r="5640" spans="1:27">
      <x:c r="B5640" s="0" t="s">
        <x:v>309</x:v>
      </x:c>
      <x:c r="C5640" s="0" t="s">
        <x:v>310</x:v>
      </x:c>
      <x:c r="D5640" s="0" t="s">
        <x:v>311</x:v>
      </x:c>
      <x:c r="E5640" s="44" t="n">
        <x:v>1</x:v>
      </x:c>
      <x:c r="F5640" s="0" t="s">
        <x:v>312</x:v>
      </x:c>
      <x:c r="G5640" s="0" t="s">
        <x:v>313</x:v>
      </x:c>
      <x:c r="H5640" s="45" t="s"/>
      <x:c r="I5640" s="0" t="s">
        <x:v>314</x:v>
      </x:c>
      <x:c r="J5640" s="46">
        <x:f>ROUND(E5640/I5638* H5640,5)</x:f>
      </x:c>
      <x:c r="K5640" s="47" t="s"/>
    </x:row>
    <x:row r="5641" spans="1:27">
      <x:c r="B5641" s="0" t="s">
        <x:v>522</x:v>
      </x:c>
      <x:c r="C5641" s="0" t="s">
        <x:v>310</x:v>
      </x:c>
      <x:c r="D5641" s="0" t="s">
        <x:v>523</x:v>
      </x:c>
      <x:c r="E5641" s="44" t="n">
        <x:v>1</x:v>
      </x:c>
      <x:c r="F5641" s="0" t="s">
        <x:v>312</x:v>
      </x:c>
      <x:c r="G5641" s="0" t="s">
        <x:v>313</x:v>
      </x:c>
      <x:c r="H5641" s="45" t="s"/>
      <x:c r="I5641" s="0" t="s">
        <x:v>314</x:v>
      </x:c>
      <x:c r="J5641" s="46">
        <x:f>ROUND(E5641/I5638* H5641,5)</x:f>
      </x:c>
      <x:c r="K5641" s="47" t="s"/>
    </x:row>
    <x:row r="5642" spans="1:27">
      <x:c r="D5642" s="48" t="s">
        <x:v>315</x:v>
      </x:c>
      <x:c r="E5642" s="47" t="s"/>
      <x:c r="H5642" s="47" t="s"/>
      <x:c r="K5642" s="45">
        <x:f>SUM(J5640:J5641)</x:f>
      </x:c>
    </x:row>
    <x:row r="5643" spans="1:27">
      <x:c r="B5643" s="14" t="s">
        <x:v>316</x:v>
      </x:c>
      <x:c r="E5643" s="47" t="s"/>
      <x:c r="H5643" s="47" t="s"/>
      <x:c r="K5643" s="47" t="s"/>
    </x:row>
    <x:row r="5644" spans="1:27">
      <x:c r="B5644" s="0" t="s">
        <x:v>2747</x:v>
      </x:c>
      <x:c r="C5644" s="0" t="s">
        <x:v>310</x:v>
      </x:c>
      <x:c r="D5644" s="0" t="s">
        <x:v>2748</x:v>
      </x:c>
      <x:c r="E5644" s="44" t="n">
        <x:v>0.1</x:v>
      </x:c>
      <x:c r="F5644" s="0" t="s">
        <x:v>312</x:v>
      </x:c>
      <x:c r="G5644" s="0" t="s">
        <x:v>313</x:v>
      </x:c>
      <x:c r="H5644" s="45" t="s"/>
      <x:c r="I5644" s="0" t="s">
        <x:v>314</x:v>
      </x:c>
      <x:c r="J5644" s="46">
        <x:f>ROUND(E5644/I5638* H5644,5)</x:f>
      </x:c>
      <x:c r="K5644" s="47" t="s"/>
    </x:row>
    <x:row r="5645" spans="1:27">
      <x:c r="D5645" s="48" t="s">
        <x:v>319</x:v>
      </x:c>
      <x:c r="E5645" s="47" t="s"/>
      <x:c r="H5645" s="47" t="s"/>
      <x:c r="K5645" s="45">
        <x:f>SUM(J5644:J5644)</x:f>
      </x:c>
    </x:row>
    <x:row r="5646" spans="1:27">
      <x:c r="B5646" s="14" t="s">
        <x:v>320</x:v>
      </x:c>
      <x:c r="E5646" s="47" t="s"/>
      <x:c r="H5646" s="47" t="s"/>
      <x:c r="K5646" s="47" t="s"/>
    </x:row>
    <x:row r="5647" spans="1:27">
      <x:c r="B5647" s="0" t="s">
        <x:v>321</x:v>
      </x:c>
      <x:c r="C5647" s="0" t="s">
        <x:v>45</x:v>
      </x:c>
      <x:c r="D5647" s="0" t="s">
        <x:v>322</x:v>
      </x:c>
      <x:c r="E5647" s="44" t="n">
        <x:v>3</x:v>
      </x:c>
      <x:c r="G5647" s="0" t="s">
        <x:v>313</x:v>
      </x:c>
      <x:c r="H5647" s="45" t="s"/>
      <x:c r="I5647" s="0" t="s">
        <x:v>314</x:v>
      </x:c>
      <x:c r="J5647" s="46">
        <x:f>ROUND(E5647* H5647,5)</x:f>
      </x:c>
      <x:c r="K5647" s="47" t="s"/>
    </x:row>
    <x:row r="5648" spans="1:27">
      <x:c r="D5648" s="48" t="s">
        <x:v>330</x:v>
      </x:c>
      <x:c r="E5648" s="47" t="s"/>
      <x:c r="H5648" s="47" t="s"/>
      <x:c r="K5648" s="45">
        <x:f>SUM(J5647:J5647)</x:f>
      </x:c>
    </x:row>
    <x:row r="5649" spans="1:27">
      <x:c r="E5649" s="47" t="s"/>
      <x:c r="H5649" s="47" t="s"/>
      <x:c r="K5649" s="47" t="s"/>
    </x:row>
    <x:row r="5650" spans="1:27">
      <x:c r="D5650" s="48" t="s">
        <x:v>460</x:v>
      </x:c>
      <x:c r="E5650" s="47" t="s"/>
      <x:c r="H5650" s="47" t="n">
        <x:v>1.5</x:v>
      </x:c>
      <x:c r="I5650" s="0" t="s">
        <x:v>416</x:v>
      </x:c>
      <x:c r="J5650" s="0">
        <x:f>ROUND(H5650/100*K5642,5)</x:f>
      </x:c>
      <x:c r="K5650" s="47" t="s"/>
    </x:row>
    <x:row r="5651" spans="1:27">
      <x:c r="D5651" s="48" t="s">
        <x:v>331</x:v>
      </x:c>
      <x:c r="E5651" s="47" t="s"/>
      <x:c r="H5651" s="47" t="s"/>
      <x:c r="K5651" s="49">
        <x:f>SUM(J5639:J5650)</x:f>
      </x:c>
    </x:row>
    <x:row r="5652" spans="1:27">
      <x:c r="D5652" s="48" t="s">
        <x:v>415</x:v>
      </x:c>
      <x:c r="E5652" s="47" t="s"/>
      <x:c r="H5652" s="47" t="n">
        <x:v>13.3</x:v>
      </x:c>
      <x:c r="I5652" s="0" t="s">
        <x:v>416</x:v>
      </x:c>
      <x:c r="K5652" s="45">
        <x:f>ROUND(H5652/100*K5651,5)</x:f>
      </x:c>
    </x:row>
    <x:row r="5653" spans="1:27">
      <x:c r="D5653" s="48" t="s">
        <x:v>332</x:v>
      </x:c>
      <x:c r="E5653" s="47" t="s"/>
      <x:c r="H5653" s="47" t="s"/>
      <x:c r="K5653" s="49">
        <x:f>SUM(K5651:K5652)</x:f>
      </x:c>
    </x:row>
    <x:row r="5655" spans="1:27" customFormat="1" ht="45" customHeight="1">
      <x:c r="A5655" s="37" t="s"/>
      <x:c r="B5655" s="37" t="s">
        <x:v>2749</x:v>
      </x:c>
      <x:c r="C5655" s="38" t="s">
        <x:v>26</x:v>
      </x:c>
      <x:c r="D5655" s="39" t="s">
        <x:v>2750</x:v>
      </x:c>
      <x:c r="E5655" s="38" t="s"/>
      <x:c r="F5655" s="38" t="s"/>
      <x:c r="G5655" s="38" t="s"/>
      <x:c r="H5655" s="40" t="s">
        <x:v>306</x:v>
      </x:c>
      <x:c r="I5655" s="41" t="n">
        <x:v>1</x:v>
      </x:c>
      <x:c r="J5655" s="42" t="s"/>
      <x:c r="K5655" s="43">
        <x:f>ROUND(K5671,2)</x:f>
      </x:c>
      <x:c r="L5655" s="39" t="s">
        <x:v>2751</x:v>
      </x:c>
      <x:c r="M5655" s="38" t="s"/>
      <x:c r="N5655" s="38" t="s"/>
      <x:c r="O5655" s="38" t="s"/>
      <x:c r="P5655" s="38" t="s"/>
      <x:c r="Q5655" s="38" t="s"/>
      <x:c r="R5655" s="38" t="s"/>
      <x:c r="S5655" s="38" t="s"/>
      <x:c r="T5655" s="38" t="s"/>
      <x:c r="U5655" s="38" t="s"/>
      <x:c r="V5655" s="38" t="s"/>
      <x:c r="W5655" s="38" t="s"/>
      <x:c r="X5655" s="38" t="s"/>
      <x:c r="Y5655" s="38" t="s"/>
      <x:c r="Z5655" s="38" t="s"/>
      <x:c r="AA5655" s="38" t="s"/>
    </x:row>
    <x:row r="5656" spans="1:27">
      <x:c r="B5656" s="14" t="s">
        <x:v>308</x:v>
      </x:c>
    </x:row>
    <x:row r="5657" spans="1:27">
      <x:c r="B5657" s="0" t="s">
        <x:v>522</x:v>
      </x:c>
      <x:c r="C5657" s="0" t="s">
        <x:v>310</x:v>
      </x:c>
      <x:c r="D5657" s="0" t="s">
        <x:v>523</x:v>
      </x:c>
      <x:c r="E5657" s="44" t="n">
        <x:v>1</x:v>
      </x:c>
      <x:c r="F5657" s="0" t="s">
        <x:v>312</x:v>
      </x:c>
      <x:c r="G5657" s="0" t="s">
        <x:v>313</x:v>
      </x:c>
      <x:c r="H5657" s="45" t="s"/>
      <x:c r="I5657" s="0" t="s">
        <x:v>314</x:v>
      </x:c>
      <x:c r="J5657" s="46">
        <x:f>ROUND(E5657/I5655* H5657,5)</x:f>
      </x:c>
      <x:c r="K5657" s="47" t="s"/>
    </x:row>
    <x:row r="5658" spans="1:27">
      <x:c r="B5658" s="0" t="s">
        <x:v>309</x:v>
      </x:c>
      <x:c r="C5658" s="0" t="s">
        <x:v>310</x:v>
      </x:c>
      <x:c r="D5658" s="0" t="s">
        <x:v>311</x:v>
      </x:c>
      <x:c r="E5658" s="44" t="n">
        <x:v>1</x:v>
      </x:c>
      <x:c r="F5658" s="0" t="s">
        <x:v>312</x:v>
      </x:c>
      <x:c r="G5658" s="0" t="s">
        <x:v>313</x:v>
      </x:c>
      <x:c r="H5658" s="45" t="s"/>
      <x:c r="I5658" s="0" t="s">
        <x:v>314</x:v>
      </x:c>
      <x:c r="J5658" s="46">
        <x:f>ROUND(E5658/I5655* H5658,5)</x:f>
      </x:c>
      <x:c r="K5658" s="47" t="s"/>
    </x:row>
    <x:row r="5659" spans="1:27">
      <x:c r="D5659" s="48" t="s">
        <x:v>315</x:v>
      </x:c>
      <x:c r="E5659" s="47" t="s"/>
      <x:c r="H5659" s="47" t="s"/>
      <x:c r="K5659" s="45">
        <x:f>SUM(J5657:J5658)</x:f>
      </x:c>
    </x:row>
    <x:row r="5660" spans="1:27">
      <x:c r="B5660" s="14" t="s">
        <x:v>316</x:v>
      </x:c>
      <x:c r="E5660" s="47" t="s"/>
      <x:c r="H5660" s="47" t="s"/>
      <x:c r="K5660" s="47" t="s"/>
    </x:row>
    <x:row r="5661" spans="1:27">
      <x:c r="B5661" s="0" t="s">
        <x:v>2747</x:v>
      </x:c>
      <x:c r="C5661" s="0" t="s">
        <x:v>310</x:v>
      </x:c>
      <x:c r="D5661" s="0" t="s">
        <x:v>2748</x:v>
      </x:c>
      <x:c r="E5661" s="44" t="n">
        <x:v>1</x:v>
      </x:c>
      <x:c r="F5661" s="0" t="s">
        <x:v>312</x:v>
      </x:c>
      <x:c r="G5661" s="0" t="s">
        <x:v>313</x:v>
      </x:c>
      <x:c r="H5661" s="45" t="s"/>
      <x:c r="I5661" s="0" t="s">
        <x:v>314</x:v>
      </x:c>
      <x:c r="J5661" s="46">
        <x:f>ROUND(E5661/I5655* H5661,5)</x:f>
      </x:c>
      <x:c r="K5661" s="47" t="s"/>
    </x:row>
    <x:row r="5662" spans="1:27">
      <x:c r="D5662" s="48" t="s">
        <x:v>319</x:v>
      </x:c>
      <x:c r="E5662" s="47" t="s"/>
      <x:c r="H5662" s="47" t="s"/>
      <x:c r="K5662" s="45">
        <x:f>SUM(J5661:J5661)</x:f>
      </x:c>
    </x:row>
    <x:row r="5663" spans="1:27">
      <x:c r="B5663" s="14" t="s">
        <x:v>320</x:v>
      </x:c>
      <x:c r="E5663" s="47" t="s"/>
      <x:c r="H5663" s="47" t="s"/>
      <x:c r="K5663" s="47" t="s"/>
    </x:row>
    <x:row r="5664" spans="1:27">
      <x:c r="B5664" s="0" t="s">
        <x:v>321</x:v>
      </x:c>
      <x:c r="C5664" s="0" t="s">
        <x:v>45</x:v>
      </x:c>
      <x:c r="D5664" s="0" t="s">
        <x:v>322</x:v>
      </x:c>
      <x:c r="E5664" s="44" t="n">
        <x:v>3</x:v>
      </x:c>
      <x:c r="G5664" s="0" t="s">
        <x:v>313</x:v>
      </x:c>
      <x:c r="H5664" s="45" t="s"/>
      <x:c r="I5664" s="0" t="s">
        <x:v>314</x:v>
      </x:c>
      <x:c r="J5664" s="46">
        <x:f>ROUND(E5664* H5664,5)</x:f>
      </x:c>
      <x:c r="K5664" s="47" t="s"/>
    </x:row>
    <x:row r="5665" spans="1:27">
      <x:c r="B5665" s="0" t="s">
        <x:v>2752</x:v>
      </x:c>
      <x:c r="C5665" s="0" t="s">
        <x:v>15</x:v>
      </x:c>
      <x:c r="D5665" s="0" t="s">
        <x:v>2753</x:v>
      </x:c>
      <x:c r="E5665" s="44" t="n">
        <x:v>2</x:v>
      </x:c>
      <x:c r="G5665" s="0" t="s">
        <x:v>313</x:v>
      </x:c>
      <x:c r="H5665" s="45" t="s"/>
      <x:c r="I5665" s="0" t="s">
        <x:v>314</x:v>
      </x:c>
      <x:c r="J5665" s="46">
        <x:f>ROUND(E5665* H5665,5)</x:f>
      </x:c>
      <x:c r="K5665" s="47" t="s"/>
    </x:row>
    <x:row r="5666" spans="1:27">
      <x:c r="D5666" s="48" t="s">
        <x:v>330</x:v>
      </x:c>
      <x:c r="E5666" s="47" t="s"/>
      <x:c r="H5666" s="47" t="s"/>
      <x:c r="K5666" s="45">
        <x:f>SUM(J5664:J5665)</x:f>
      </x:c>
    </x:row>
    <x:row r="5667" spans="1:27">
      <x:c r="E5667" s="47" t="s"/>
      <x:c r="H5667" s="47" t="s"/>
      <x:c r="K5667" s="47" t="s"/>
    </x:row>
    <x:row r="5668" spans="1:27">
      <x:c r="D5668" s="48" t="s">
        <x:v>460</x:v>
      </x:c>
      <x:c r="E5668" s="47" t="s"/>
      <x:c r="H5668" s="47" t="n">
        <x:v>1.5</x:v>
      </x:c>
      <x:c r="I5668" s="0" t="s">
        <x:v>416</x:v>
      </x:c>
      <x:c r="J5668" s="0">
        <x:f>ROUND(H5668/100*K5659,5)</x:f>
      </x:c>
      <x:c r="K5668" s="47" t="s"/>
    </x:row>
    <x:row r="5669" spans="1:27">
      <x:c r="D5669" s="48" t="s">
        <x:v>331</x:v>
      </x:c>
      <x:c r="E5669" s="47" t="s"/>
      <x:c r="H5669" s="47" t="s"/>
      <x:c r="K5669" s="49">
        <x:f>SUM(J5656:J5668)</x:f>
      </x:c>
    </x:row>
    <x:row r="5670" spans="1:27">
      <x:c r="D5670" s="48" t="s">
        <x:v>415</x:v>
      </x:c>
      <x:c r="E5670" s="47" t="s"/>
      <x:c r="H5670" s="47" t="n">
        <x:v>13.3</x:v>
      </x:c>
      <x:c r="I5670" s="0" t="s">
        <x:v>416</x:v>
      </x:c>
      <x:c r="K5670" s="45">
        <x:f>ROUND(H5670/100*K5669,5)</x:f>
      </x:c>
    </x:row>
    <x:row r="5671" spans="1:27">
      <x:c r="D5671" s="48" t="s">
        <x:v>332</x:v>
      </x:c>
      <x:c r="E5671" s="47" t="s"/>
      <x:c r="H5671" s="47" t="s"/>
      <x:c r="K5671" s="49">
        <x:f>SUM(K5669:K5670)</x:f>
      </x:c>
    </x:row>
    <x:row r="5673" spans="1:27" customFormat="1" ht="45" customHeight="1">
      <x:c r="A5673" s="37" t="s">
        <x:v>2754</x:v>
      </x:c>
      <x:c r="B5673" s="37" t="s">
        <x:v>30</x:v>
      </x:c>
      <x:c r="C5673" s="38" t="s">
        <x:v>15</x:v>
      </x:c>
      <x:c r="D5673" s="39" t="s">
        <x:v>31</x:v>
      </x:c>
      <x:c r="E5673" s="38" t="s"/>
      <x:c r="F5673" s="38" t="s"/>
      <x:c r="G5673" s="38" t="s"/>
      <x:c r="H5673" s="40" t="s">
        <x:v>306</x:v>
      </x:c>
      <x:c r="I5673" s="41" t="n">
        <x:v>1</x:v>
      </x:c>
      <x:c r="J5673" s="42" t="s"/>
      <x:c r="K5673" s="43">
        <x:f>ROUND(K5682,2)</x:f>
      </x:c>
      <x:c r="L5673" s="39" t="s">
        <x:v>2755</x:v>
      </x:c>
      <x:c r="M5673" s="38" t="s"/>
      <x:c r="N5673" s="38" t="s"/>
      <x:c r="O5673" s="38" t="s"/>
      <x:c r="P5673" s="38" t="s"/>
      <x:c r="Q5673" s="38" t="s"/>
      <x:c r="R5673" s="38" t="s"/>
      <x:c r="S5673" s="38" t="s"/>
      <x:c r="T5673" s="38" t="s"/>
      <x:c r="U5673" s="38" t="s"/>
      <x:c r="V5673" s="38" t="s"/>
      <x:c r="W5673" s="38" t="s"/>
      <x:c r="X5673" s="38" t="s"/>
      <x:c r="Y5673" s="38" t="s"/>
      <x:c r="Z5673" s="38" t="s"/>
      <x:c r="AA5673" s="38" t="s"/>
    </x:row>
    <x:row r="5674" spans="1:27">
      <x:c r="B5674" s="14" t="s">
        <x:v>308</x:v>
      </x:c>
    </x:row>
    <x:row r="5675" spans="1:27">
      <x:c r="B5675" s="0" t="s">
        <x:v>2756</x:v>
      </x:c>
      <x:c r="C5675" s="0" t="s">
        <x:v>310</x:v>
      </x:c>
      <x:c r="D5675" s="0" t="s">
        <x:v>644</x:v>
      </x:c>
      <x:c r="E5675" s="44" t="n">
        <x:v>0.45</x:v>
      </x:c>
      <x:c r="F5675" s="0" t="s">
        <x:v>312</x:v>
      </x:c>
      <x:c r="G5675" s="0" t="s">
        <x:v>313</x:v>
      </x:c>
      <x:c r="H5675" s="45" t="s"/>
      <x:c r="I5675" s="0" t="s">
        <x:v>314</x:v>
      </x:c>
      <x:c r="J5675" s="46">
        <x:f>ROUND(E5675/I5673* H5675,5)</x:f>
      </x:c>
      <x:c r="K5675" s="47" t="s"/>
    </x:row>
    <x:row r="5676" spans="1:27">
      <x:c r="B5676" s="0" t="s">
        <x:v>2757</x:v>
      </x:c>
      <x:c r="C5676" s="0" t="s">
        <x:v>310</x:v>
      </x:c>
      <x:c r="D5676" s="0" t="s">
        <x:v>646</x:v>
      </x:c>
      <x:c r="E5676" s="44" t="n">
        <x:v>0.45</x:v>
      </x:c>
      <x:c r="F5676" s="0" t="s">
        <x:v>312</x:v>
      </x:c>
      <x:c r="G5676" s="0" t="s">
        <x:v>313</x:v>
      </x:c>
      <x:c r="H5676" s="45" t="s"/>
      <x:c r="I5676" s="0" t="s">
        <x:v>314</x:v>
      </x:c>
      <x:c r="J5676" s="46">
        <x:f>ROUND(E5676/I5673* H5676,5)</x:f>
      </x:c>
      <x:c r="K5676" s="47" t="s"/>
    </x:row>
    <x:row r="5677" spans="1:27">
      <x:c r="D5677" s="48" t="s">
        <x:v>315</x:v>
      </x:c>
      <x:c r="E5677" s="47" t="s"/>
      <x:c r="H5677" s="47" t="s"/>
      <x:c r="K5677" s="45">
        <x:f>SUM(J5675:J5676)</x:f>
      </x:c>
    </x:row>
    <x:row r="5678" spans="1:27">
      <x:c r="E5678" s="47" t="s"/>
      <x:c r="H5678" s="47" t="s"/>
      <x:c r="K5678" s="47" t="s"/>
    </x:row>
    <x:row r="5679" spans="1:27">
      <x:c r="D5679" s="48" t="s">
        <x:v>460</x:v>
      </x:c>
      <x:c r="E5679" s="47" t="s"/>
      <x:c r="H5679" s="47" t="n">
        <x:v>1.5</x:v>
      </x:c>
      <x:c r="I5679" s="0" t="s">
        <x:v>416</x:v>
      </x:c>
      <x:c r="J5679" s="0">
        <x:f>ROUND(H5679/100*K5677,5)</x:f>
      </x:c>
      <x:c r="K5679" s="47" t="s"/>
    </x:row>
    <x:row r="5680" spans="1:27">
      <x:c r="D5680" s="48" t="s">
        <x:v>331</x:v>
      </x:c>
      <x:c r="E5680" s="47" t="s"/>
      <x:c r="H5680" s="47" t="s"/>
      <x:c r="K5680" s="49">
        <x:f>SUM(J5674:J5679)</x:f>
      </x:c>
    </x:row>
    <x:row r="5681" spans="1:27">
      <x:c r="D5681" s="48" t="s">
        <x:v>415</x:v>
      </x:c>
      <x:c r="E5681" s="47" t="s"/>
      <x:c r="H5681" s="47" t="n">
        <x:v>13.3</x:v>
      </x:c>
      <x:c r="I5681" s="0" t="s">
        <x:v>416</x:v>
      </x:c>
      <x:c r="K5681" s="45">
        <x:f>ROUND(H5681/100*K5680,5)</x:f>
      </x:c>
    </x:row>
    <x:row r="5682" spans="1:27">
      <x:c r="D5682" s="48" t="s">
        <x:v>332</x:v>
      </x:c>
      <x:c r="E5682" s="47" t="s"/>
      <x:c r="H5682" s="47" t="s"/>
      <x:c r="K5682" s="49">
        <x:f>SUM(K5680:K5681)</x:f>
      </x:c>
    </x:row>
    <x:row r="5684" spans="1:27" customFormat="1" ht="45" customHeight="1">
      <x:c r="A5684" s="37" t="s"/>
      <x:c r="B5684" s="37" t="s">
        <x:v>2758</x:v>
      </x:c>
      <x:c r="C5684" s="38" t="s">
        <x:v>15</x:v>
      </x:c>
      <x:c r="D5684" s="39" t="s">
        <x:v>18</x:v>
      </x:c>
      <x:c r="E5684" s="38" t="s"/>
      <x:c r="F5684" s="38" t="s"/>
      <x:c r="G5684" s="38" t="s"/>
      <x:c r="H5684" s="40" t="s">
        <x:v>306</x:v>
      </x:c>
      <x:c r="I5684" s="41" t="n">
        <x:v>1</x:v>
      </x:c>
      <x:c r="J5684" s="42" t="s"/>
      <x:c r="K5684" s="43">
        <x:f>ROUND(K5693,2)</x:f>
      </x:c>
      <x:c r="L5684" s="39" t="s">
        <x:v>2759</x:v>
      </x:c>
      <x:c r="M5684" s="38" t="s"/>
      <x:c r="N5684" s="38" t="s"/>
      <x:c r="O5684" s="38" t="s"/>
      <x:c r="P5684" s="38" t="s"/>
      <x:c r="Q5684" s="38" t="s"/>
      <x:c r="R5684" s="38" t="s"/>
      <x:c r="S5684" s="38" t="s"/>
      <x:c r="T5684" s="38" t="s"/>
      <x:c r="U5684" s="38" t="s"/>
      <x:c r="V5684" s="38" t="s"/>
      <x:c r="W5684" s="38" t="s"/>
      <x:c r="X5684" s="38" t="s"/>
      <x:c r="Y5684" s="38" t="s"/>
      <x:c r="Z5684" s="38" t="s"/>
      <x:c r="AA5684" s="38" t="s"/>
    </x:row>
    <x:row r="5685" spans="1:27">
      <x:c r="B5685" s="14" t="s">
        <x:v>308</x:v>
      </x:c>
    </x:row>
    <x:row r="5686" spans="1:27">
      <x:c r="B5686" s="0" t="s">
        <x:v>2760</x:v>
      </x:c>
      <x:c r="C5686" s="0" t="s">
        <x:v>310</x:v>
      </x:c>
      <x:c r="D5686" s="0" t="s">
        <x:v>533</x:v>
      </x:c>
      <x:c r="E5686" s="44" t="n">
        <x:v>0.55</x:v>
      </x:c>
      <x:c r="F5686" s="0" t="s">
        <x:v>312</x:v>
      </x:c>
      <x:c r="G5686" s="0" t="s">
        <x:v>313</x:v>
      </x:c>
      <x:c r="H5686" s="45" t="s"/>
      <x:c r="I5686" s="0" t="s">
        <x:v>314</x:v>
      </x:c>
      <x:c r="J5686" s="46">
        <x:f>ROUND(E5686/I5684* H5686,5)</x:f>
      </x:c>
      <x:c r="K5686" s="47" t="s"/>
    </x:row>
    <x:row r="5687" spans="1:27">
      <x:c r="B5687" s="0" t="s">
        <x:v>359</x:v>
      </x:c>
      <x:c r="C5687" s="0" t="s">
        <x:v>310</x:v>
      </x:c>
      <x:c r="D5687" s="0" t="s">
        <x:v>360</x:v>
      </x:c>
      <x:c r="E5687" s="44" t="n">
        <x:v>0.1</x:v>
      </x:c>
      <x:c r="F5687" s="0" t="s">
        <x:v>312</x:v>
      </x:c>
      <x:c r="G5687" s="0" t="s">
        <x:v>313</x:v>
      </x:c>
      <x:c r="H5687" s="45" t="s"/>
      <x:c r="I5687" s="0" t="s">
        <x:v>314</x:v>
      </x:c>
      <x:c r="J5687" s="46">
        <x:f>ROUND(E5687/I5684* H5687,5)</x:f>
      </x:c>
      <x:c r="K5687" s="47" t="s"/>
    </x:row>
    <x:row r="5688" spans="1:27">
      <x:c r="D5688" s="48" t="s">
        <x:v>315</x:v>
      </x:c>
      <x:c r="E5688" s="47" t="s"/>
      <x:c r="H5688" s="47" t="s"/>
      <x:c r="K5688" s="45">
        <x:f>SUM(J5686:J5687)</x:f>
      </x:c>
    </x:row>
    <x:row r="5689" spans="1:27">
      <x:c r="E5689" s="47" t="s"/>
      <x:c r="H5689" s="47" t="s"/>
      <x:c r="K5689" s="47" t="s"/>
    </x:row>
    <x:row r="5690" spans="1:27">
      <x:c r="D5690" s="48" t="s">
        <x:v>460</x:v>
      </x:c>
      <x:c r="E5690" s="47" t="s"/>
      <x:c r="H5690" s="47" t="n">
        <x:v>1.5</x:v>
      </x:c>
      <x:c r="I5690" s="0" t="s">
        <x:v>416</x:v>
      </x:c>
      <x:c r="J5690" s="0">
        <x:f>ROUND(H5690/100*K5688,5)</x:f>
      </x:c>
      <x:c r="K5690" s="47" t="s"/>
    </x:row>
    <x:row r="5691" spans="1:27">
      <x:c r="D5691" s="48" t="s">
        <x:v>331</x:v>
      </x:c>
      <x:c r="E5691" s="47" t="s"/>
      <x:c r="H5691" s="47" t="s"/>
      <x:c r="K5691" s="49">
        <x:f>SUM(J5685:J5690)</x:f>
      </x:c>
    </x:row>
    <x:row r="5692" spans="1:27">
      <x:c r="D5692" s="48" t="s">
        <x:v>415</x:v>
      </x:c>
      <x:c r="E5692" s="47" t="s"/>
      <x:c r="H5692" s="47" t="n">
        <x:v>13.3</x:v>
      </x:c>
      <x:c r="I5692" s="0" t="s">
        <x:v>416</x:v>
      </x:c>
      <x:c r="K5692" s="45">
        <x:f>ROUND(H5692/100*K5691,5)</x:f>
      </x:c>
    </x:row>
    <x:row r="5693" spans="1:27">
      <x:c r="D5693" s="48" t="s">
        <x:v>332</x:v>
      </x:c>
      <x:c r="E5693" s="47" t="s"/>
      <x:c r="H5693" s="47" t="s"/>
      <x:c r="K5693" s="49">
        <x:f>SUM(K5691:K5692)</x:f>
      </x:c>
    </x:row>
    <x:row r="5695" spans="1:27" customFormat="1" ht="45" customHeight="1">
      <x:c r="A5695" s="37" t="s">
        <x:v>2761</x:v>
      </x:c>
      <x:c r="B5695" s="37" t="s">
        <x:v>14</x:v>
      </x:c>
      <x:c r="C5695" s="38" t="s">
        <x:v>15</x:v>
      </x:c>
      <x:c r="D5695" s="39" t="s">
        <x:v>16</x:v>
      </x:c>
      <x:c r="E5695" s="38" t="s"/>
      <x:c r="F5695" s="38" t="s"/>
      <x:c r="G5695" s="38" t="s"/>
      <x:c r="H5695" s="40" t="s">
        <x:v>306</x:v>
      </x:c>
      <x:c r="I5695" s="41" t="n">
        <x:v>1</x:v>
      </x:c>
      <x:c r="J5695" s="42" t="s"/>
      <x:c r="K5695" s="43">
        <x:f>ROUND(K5704,2)</x:f>
      </x:c>
      <x:c r="L5695" s="39" t="s">
        <x:v>2762</x:v>
      </x:c>
      <x:c r="M5695" s="38" t="s"/>
      <x:c r="N5695" s="38" t="s"/>
      <x:c r="O5695" s="38" t="s"/>
      <x:c r="P5695" s="38" t="s"/>
      <x:c r="Q5695" s="38" t="s"/>
      <x:c r="R5695" s="38" t="s"/>
      <x:c r="S5695" s="38" t="s"/>
      <x:c r="T5695" s="38" t="s"/>
      <x:c r="U5695" s="38" t="s"/>
      <x:c r="V5695" s="38" t="s"/>
      <x:c r="W5695" s="38" t="s"/>
      <x:c r="X5695" s="38" t="s"/>
      <x:c r="Y5695" s="38" t="s"/>
      <x:c r="Z5695" s="38" t="s"/>
      <x:c r="AA5695" s="38" t="s"/>
    </x:row>
    <x:row r="5696" spans="1:27">
      <x:c r="B5696" s="14" t="s">
        <x:v>308</x:v>
      </x:c>
    </x:row>
    <x:row r="5697" spans="1:27">
      <x:c r="B5697" s="0" t="s">
        <x:v>2760</x:v>
      </x:c>
      <x:c r="C5697" s="0" t="s">
        <x:v>310</x:v>
      </x:c>
      <x:c r="D5697" s="0" t="s">
        <x:v>533</x:v>
      </x:c>
      <x:c r="E5697" s="44" t="n">
        <x:v>0.45</x:v>
      </x:c>
      <x:c r="F5697" s="0" t="s">
        <x:v>312</x:v>
      </x:c>
      <x:c r="G5697" s="0" t="s">
        <x:v>313</x:v>
      </x:c>
      <x:c r="H5697" s="45" t="s"/>
      <x:c r="I5697" s="0" t="s">
        <x:v>314</x:v>
      </x:c>
      <x:c r="J5697" s="46">
        <x:f>ROUND(E5697/I5695* H5697,5)</x:f>
      </x:c>
      <x:c r="K5697" s="47" t="s"/>
    </x:row>
    <x:row r="5698" spans="1:27">
      <x:c r="B5698" s="0" t="s">
        <x:v>359</x:v>
      </x:c>
      <x:c r="C5698" s="0" t="s">
        <x:v>310</x:v>
      </x:c>
      <x:c r="D5698" s="0" t="s">
        <x:v>360</x:v>
      </x:c>
      <x:c r="E5698" s="44" t="n">
        <x:v>0.15</x:v>
      </x:c>
      <x:c r="F5698" s="0" t="s">
        <x:v>312</x:v>
      </x:c>
      <x:c r="G5698" s="0" t="s">
        <x:v>313</x:v>
      </x:c>
      <x:c r="H5698" s="45" t="s"/>
      <x:c r="I5698" s="0" t="s">
        <x:v>314</x:v>
      </x:c>
      <x:c r="J5698" s="46">
        <x:f>ROUND(E5698/I5695* H5698,5)</x:f>
      </x:c>
      <x:c r="K5698" s="47" t="s"/>
    </x:row>
    <x:row r="5699" spans="1:27">
      <x:c r="D5699" s="48" t="s">
        <x:v>315</x:v>
      </x:c>
      <x:c r="E5699" s="47" t="s"/>
      <x:c r="H5699" s="47" t="s"/>
      <x:c r="K5699" s="45">
        <x:f>SUM(J5697:J5698)</x:f>
      </x:c>
    </x:row>
    <x:row r="5700" spans="1:27">
      <x:c r="E5700" s="47" t="s"/>
      <x:c r="H5700" s="47" t="s"/>
      <x:c r="K5700" s="47" t="s"/>
    </x:row>
    <x:row r="5701" spans="1:27">
      <x:c r="D5701" s="48" t="s">
        <x:v>460</x:v>
      </x:c>
      <x:c r="E5701" s="47" t="s"/>
      <x:c r="H5701" s="47" t="n">
        <x:v>1.5</x:v>
      </x:c>
      <x:c r="I5701" s="0" t="s">
        <x:v>416</x:v>
      </x:c>
      <x:c r="J5701" s="0">
        <x:f>ROUND(H5701/100*K5699,5)</x:f>
      </x:c>
      <x:c r="K5701" s="47" t="s"/>
    </x:row>
    <x:row r="5702" spans="1:27">
      <x:c r="D5702" s="48" t="s">
        <x:v>331</x:v>
      </x:c>
      <x:c r="E5702" s="47" t="s"/>
      <x:c r="H5702" s="47" t="s"/>
      <x:c r="K5702" s="49">
        <x:f>SUM(J5696:J5701)</x:f>
      </x:c>
    </x:row>
    <x:row r="5703" spans="1:27">
      <x:c r="D5703" s="48" t="s">
        <x:v>415</x:v>
      </x:c>
      <x:c r="E5703" s="47" t="s"/>
      <x:c r="H5703" s="47" t="n">
        <x:v>13.3</x:v>
      </x:c>
      <x:c r="I5703" s="0" t="s">
        <x:v>416</x:v>
      </x:c>
      <x:c r="K5703" s="45">
        <x:f>ROUND(H5703/100*K5702,5)</x:f>
      </x:c>
    </x:row>
    <x:row r="5704" spans="1:27">
      <x:c r="D5704" s="48" t="s">
        <x:v>332</x:v>
      </x:c>
      <x:c r="E5704" s="47" t="s"/>
      <x:c r="H5704" s="47" t="s"/>
      <x:c r="K5704" s="49">
        <x:f>SUM(K5702:K5703)</x:f>
      </x:c>
    </x:row>
    <x:row r="5706" spans="1:27" customFormat="1" ht="45" customHeight="1">
      <x:c r="A5706" s="37" t="s">
        <x:v>2763</x:v>
      </x:c>
      <x:c r="B5706" s="37" t="s">
        <x:v>17</x:v>
      </x:c>
      <x:c r="C5706" s="38" t="s">
        <x:v>15</x:v>
      </x:c>
      <x:c r="D5706" s="39" t="s">
        <x:v>18</x:v>
      </x:c>
      <x:c r="E5706" s="38" t="s"/>
      <x:c r="F5706" s="38" t="s"/>
      <x:c r="G5706" s="38" t="s"/>
      <x:c r="H5706" s="40" t="s">
        <x:v>306</x:v>
      </x:c>
      <x:c r="I5706" s="41" t="n">
        <x:v>1</x:v>
      </x:c>
      <x:c r="J5706" s="42" t="s"/>
      <x:c r="K5706" s="43">
        <x:f>ROUND(K5715,2)</x:f>
      </x:c>
      <x:c r="L5706" s="39" t="s">
        <x:v>2759</x:v>
      </x:c>
      <x:c r="M5706" s="38" t="s"/>
      <x:c r="N5706" s="38" t="s"/>
      <x:c r="O5706" s="38" t="s"/>
      <x:c r="P5706" s="38" t="s"/>
      <x:c r="Q5706" s="38" t="s"/>
      <x:c r="R5706" s="38" t="s"/>
      <x:c r="S5706" s="38" t="s"/>
      <x:c r="T5706" s="38" t="s"/>
      <x:c r="U5706" s="38" t="s"/>
      <x:c r="V5706" s="38" t="s"/>
      <x:c r="W5706" s="38" t="s"/>
      <x:c r="X5706" s="38" t="s"/>
      <x:c r="Y5706" s="38" t="s"/>
      <x:c r="Z5706" s="38" t="s"/>
      <x:c r="AA5706" s="38" t="s"/>
    </x:row>
    <x:row r="5707" spans="1:27">
      <x:c r="B5707" s="14" t="s">
        <x:v>308</x:v>
      </x:c>
    </x:row>
    <x:row r="5708" spans="1:27">
      <x:c r="B5708" s="0" t="s">
        <x:v>2760</x:v>
      </x:c>
      <x:c r="C5708" s="0" t="s">
        <x:v>310</x:v>
      </x:c>
      <x:c r="D5708" s="0" t="s">
        <x:v>533</x:v>
      </x:c>
      <x:c r="E5708" s="44" t="n">
        <x:v>0.55</x:v>
      </x:c>
      <x:c r="F5708" s="0" t="s">
        <x:v>312</x:v>
      </x:c>
      <x:c r="G5708" s="0" t="s">
        <x:v>313</x:v>
      </x:c>
      <x:c r="H5708" s="45" t="s"/>
      <x:c r="I5708" s="0" t="s">
        <x:v>314</x:v>
      </x:c>
      <x:c r="J5708" s="46">
        <x:f>ROUND(E5708/I5706* H5708,5)</x:f>
      </x:c>
      <x:c r="K5708" s="47" t="s"/>
    </x:row>
    <x:row r="5709" spans="1:27">
      <x:c r="B5709" s="0" t="s">
        <x:v>359</x:v>
      </x:c>
      <x:c r="C5709" s="0" t="s">
        <x:v>310</x:v>
      </x:c>
      <x:c r="D5709" s="0" t="s">
        <x:v>360</x:v>
      </x:c>
      <x:c r="E5709" s="44" t="n">
        <x:v>0.1</x:v>
      </x:c>
      <x:c r="F5709" s="0" t="s">
        <x:v>312</x:v>
      </x:c>
      <x:c r="G5709" s="0" t="s">
        <x:v>313</x:v>
      </x:c>
      <x:c r="H5709" s="45" t="s"/>
      <x:c r="I5709" s="0" t="s">
        <x:v>314</x:v>
      </x:c>
      <x:c r="J5709" s="46">
        <x:f>ROUND(E5709/I5706* H5709,5)</x:f>
      </x:c>
      <x:c r="K5709" s="47" t="s"/>
    </x:row>
    <x:row r="5710" spans="1:27">
      <x:c r="D5710" s="48" t="s">
        <x:v>315</x:v>
      </x:c>
      <x:c r="E5710" s="47" t="s"/>
      <x:c r="H5710" s="47" t="s"/>
      <x:c r="K5710" s="45">
        <x:f>SUM(J5708:J5709)</x:f>
      </x:c>
    </x:row>
    <x:row r="5711" spans="1:27">
      <x:c r="E5711" s="47" t="s"/>
      <x:c r="H5711" s="47" t="s"/>
      <x:c r="K5711" s="47" t="s"/>
    </x:row>
    <x:row r="5712" spans="1:27">
      <x:c r="D5712" s="48" t="s">
        <x:v>460</x:v>
      </x:c>
      <x:c r="E5712" s="47" t="s"/>
      <x:c r="H5712" s="47" t="n">
        <x:v>1.5</x:v>
      </x:c>
      <x:c r="I5712" s="0" t="s">
        <x:v>416</x:v>
      </x:c>
      <x:c r="J5712" s="0">
        <x:f>ROUND(H5712/100*K5710,5)</x:f>
      </x:c>
      <x:c r="K5712" s="47" t="s"/>
    </x:row>
    <x:row r="5713" spans="1:27">
      <x:c r="D5713" s="48" t="s">
        <x:v>331</x:v>
      </x:c>
      <x:c r="E5713" s="47" t="s"/>
      <x:c r="H5713" s="47" t="s"/>
      <x:c r="K5713" s="49">
        <x:f>SUM(J5707:J5712)</x:f>
      </x:c>
    </x:row>
    <x:row r="5714" spans="1:27">
      <x:c r="D5714" s="48" t="s">
        <x:v>415</x:v>
      </x:c>
      <x:c r="E5714" s="47" t="s"/>
      <x:c r="H5714" s="47" t="n">
        <x:v>13.3</x:v>
      </x:c>
      <x:c r="I5714" s="0" t="s">
        <x:v>416</x:v>
      </x:c>
      <x:c r="K5714" s="45">
        <x:f>ROUND(H5714/100*K5713,5)</x:f>
      </x:c>
    </x:row>
    <x:row r="5715" spans="1:27">
      <x:c r="D5715" s="48" t="s">
        <x:v>332</x:v>
      </x:c>
      <x:c r="E5715" s="47" t="s"/>
      <x:c r="H5715" s="47" t="s"/>
      <x:c r="K5715" s="49">
        <x:f>SUM(K5713:K5714)</x:f>
      </x:c>
    </x:row>
    <x:row r="5717" spans="1:27" customFormat="1" ht="45" customHeight="1">
      <x:c r="A5717" s="37" t="s"/>
      <x:c r="B5717" s="37" t="s">
        <x:v>2764</x:v>
      </x:c>
      <x:c r="C5717" s="38" t="s">
        <x:v>45</x:v>
      </x:c>
      <x:c r="D5717" s="39" t="s">
        <x:v>2765</x:v>
      </x:c>
      <x:c r="E5717" s="38" t="s"/>
      <x:c r="F5717" s="38" t="s"/>
      <x:c r="G5717" s="38" t="s"/>
      <x:c r="H5717" s="40" t="s">
        <x:v>306</x:v>
      </x:c>
      <x:c r="I5717" s="41" t="n">
        <x:v>1</x:v>
      </x:c>
      <x:c r="J5717" s="42" t="s"/>
      <x:c r="K5717" s="43">
        <x:f>ROUND(K5723,2)</x:f>
      </x:c>
      <x:c r="L5717" s="39" t="s">
        <x:v>2766</x:v>
      </x:c>
      <x:c r="M5717" s="38" t="s"/>
      <x:c r="N5717" s="38" t="s"/>
      <x:c r="O5717" s="38" t="s"/>
      <x:c r="P5717" s="38" t="s"/>
      <x:c r="Q5717" s="38" t="s"/>
      <x:c r="R5717" s="38" t="s"/>
      <x:c r="S5717" s="38" t="s"/>
      <x:c r="T5717" s="38" t="s"/>
      <x:c r="U5717" s="38" t="s"/>
      <x:c r="V5717" s="38" t="s"/>
      <x:c r="W5717" s="38" t="s"/>
      <x:c r="X5717" s="38" t="s"/>
      <x:c r="Y5717" s="38" t="s"/>
      <x:c r="Z5717" s="38" t="s"/>
      <x:c r="AA5717" s="38" t="s"/>
    </x:row>
    <x:row r="5718" spans="1:27">
      <x:c r="B5718" s="14" t="s">
        <x:v>316</x:v>
      </x:c>
    </x:row>
    <x:row r="5719" spans="1:27">
      <x:c r="B5719" s="0" t="s">
        <x:v>2696</x:v>
      </x:c>
      <x:c r="C5719" s="0" t="s">
        <x:v>310</x:v>
      </x:c>
      <x:c r="D5719" s="0" t="s">
        <x:v>2697</x:v>
      </x:c>
      <x:c r="E5719" s="44" t="n">
        <x:v>0.037</x:v>
      </x:c>
      <x:c r="F5719" s="0" t="s">
        <x:v>312</x:v>
      </x:c>
      <x:c r="G5719" s="0" t="s">
        <x:v>313</x:v>
      </x:c>
      <x:c r="H5719" s="45" t="s"/>
      <x:c r="I5719" s="0" t="s">
        <x:v>314</x:v>
      </x:c>
      <x:c r="J5719" s="46">
        <x:f>ROUND(E5719/I5717* H5719,5)</x:f>
      </x:c>
      <x:c r="K5719" s="47" t="s"/>
    </x:row>
    <x:row r="5720" spans="1:27">
      <x:c r="D5720" s="48" t="s">
        <x:v>319</x:v>
      </x:c>
      <x:c r="E5720" s="47" t="s"/>
      <x:c r="H5720" s="47" t="s"/>
      <x:c r="K5720" s="45">
        <x:f>SUM(J5719:J5719)</x:f>
      </x:c>
    </x:row>
    <x:row r="5721" spans="1:27">
      <x:c r="D5721" s="48" t="s">
        <x:v>331</x:v>
      </x:c>
      <x:c r="E5721" s="47" t="s"/>
      <x:c r="H5721" s="47" t="s"/>
      <x:c r="K5721" s="49">
        <x:f>SUM(J5718:J5720)</x:f>
      </x:c>
    </x:row>
    <x:row r="5722" spans="1:27">
      <x:c r="D5722" s="48" t="s">
        <x:v>415</x:v>
      </x:c>
      <x:c r="E5722" s="47" t="s"/>
      <x:c r="H5722" s="47" t="n">
        <x:v>13.3</x:v>
      </x:c>
      <x:c r="I5722" s="0" t="s">
        <x:v>416</x:v>
      </x:c>
      <x:c r="K5722" s="45">
        <x:f>ROUND(H5722/100*K5721,5)</x:f>
      </x:c>
    </x:row>
    <x:row r="5723" spans="1:27">
      <x:c r="D5723" s="48" t="s">
        <x:v>332</x:v>
      </x:c>
      <x:c r="E5723" s="47" t="s"/>
      <x:c r="H5723" s="47" t="s"/>
      <x:c r="K5723" s="49">
        <x:f>SUM(K5721:K5722)</x:f>
      </x:c>
    </x:row>
    <x:row r="5725" spans="1:27" customFormat="1" ht="45" customHeight="1">
      <x:c r="A5725" s="37" t="s"/>
      <x:c r="B5725" s="37" t="s">
        <x:v>2767</x:v>
      </x:c>
      <x:c r="C5725" s="38" t="s">
        <x:v>45</x:v>
      </x:c>
      <x:c r="D5725" s="39" t="s">
        <x:v>2768</x:v>
      </x:c>
      <x:c r="E5725" s="38" t="s"/>
      <x:c r="F5725" s="38" t="s"/>
      <x:c r="G5725" s="38" t="s"/>
      <x:c r="H5725" s="40" t="s">
        <x:v>306</x:v>
      </x:c>
      <x:c r="I5725" s="41" t="n">
        <x:v>1</x:v>
      </x:c>
      <x:c r="J5725" s="42" t="s"/>
      <x:c r="K5725" s="43">
        <x:f>ROUND(K5731,2)</x:f>
      </x:c>
      <x:c r="L5725" s="39" t="s">
        <x:v>2769</x:v>
      </x:c>
      <x:c r="M5725" s="38" t="s"/>
      <x:c r="N5725" s="38" t="s"/>
      <x:c r="O5725" s="38" t="s"/>
      <x:c r="P5725" s="38" t="s"/>
      <x:c r="Q5725" s="38" t="s"/>
      <x:c r="R5725" s="38" t="s"/>
      <x:c r="S5725" s="38" t="s"/>
      <x:c r="T5725" s="38" t="s"/>
      <x:c r="U5725" s="38" t="s"/>
      <x:c r="V5725" s="38" t="s"/>
      <x:c r="W5725" s="38" t="s"/>
      <x:c r="X5725" s="38" t="s"/>
      <x:c r="Y5725" s="38" t="s"/>
      <x:c r="Z5725" s="38" t="s"/>
      <x:c r="AA5725" s="38" t="s"/>
    </x:row>
    <x:row r="5726" spans="1:27">
      <x:c r="B5726" s="14" t="s">
        <x:v>316</x:v>
      </x:c>
    </x:row>
    <x:row r="5727" spans="1:27">
      <x:c r="B5727" s="0" t="s">
        <x:v>2770</x:v>
      </x:c>
      <x:c r="C5727" s="0" t="s">
        <x:v>310</x:v>
      </x:c>
      <x:c r="D5727" s="0" t="s">
        <x:v>2771</x:v>
      </x:c>
      <x:c r="E5727" s="44" t="n">
        <x:v>0.143</x:v>
      </x:c>
      <x:c r="F5727" s="0" t="s">
        <x:v>312</x:v>
      </x:c>
      <x:c r="G5727" s="0" t="s">
        <x:v>313</x:v>
      </x:c>
      <x:c r="H5727" s="45" t="s"/>
      <x:c r="I5727" s="0" t="s">
        <x:v>314</x:v>
      </x:c>
      <x:c r="J5727" s="46">
        <x:f>ROUND(E5727/I5725* H5727,5)</x:f>
      </x:c>
      <x:c r="K5727" s="47" t="s"/>
    </x:row>
    <x:row r="5728" spans="1:27">
      <x:c r="D5728" s="48" t="s">
        <x:v>319</x:v>
      </x:c>
      <x:c r="E5728" s="47" t="s"/>
      <x:c r="H5728" s="47" t="s"/>
      <x:c r="K5728" s="45">
        <x:f>SUM(J5727:J5727)</x:f>
      </x:c>
    </x:row>
    <x:row r="5729" spans="1:27">
      <x:c r="D5729" s="48" t="s">
        <x:v>331</x:v>
      </x:c>
      <x:c r="E5729" s="47" t="s"/>
      <x:c r="H5729" s="47" t="s"/>
      <x:c r="K5729" s="49">
        <x:f>SUM(J5726:J5728)</x:f>
      </x:c>
    </x:row>
    <x:row r="5730" spans="1:27">
      <x:c r="D5730" s="48" t="s">
        <x:v>415</x:v>
      </x:c>
      <x:c r="E5730" s="47" t="s"/>
      <x:c r="H5730" s="47" t="n">
        <x:v>13.3</x:v>
      </x:c>
      <x:c r="I5730" s="0" t="s">
        <x:v>416</x:v>
      </x:c>
      <x:c r="K5730" s="45">
        <x:f>ROUND(H5730/100*K5729,5)</x:f>
      </x:c>
    </x:row>
    <x:row r="5731" spans="1:27">
      <x:c r="D5731" s="48" t="s">
        <x:v>332</x:v>
      </x:c>
      <x:c r="E5731" s="47" t="s"/>
      <x:c r="H5731" s="47" t="s"/>
      <x:c r="K5731" s="49">
        <x:f>SUM(K5729:K5730)</x:f>
      </x:c>
    </x:row>
    <x:row r="5733" spans="1:27" customFormat="1" ht="45" customHeight="1">
      <x:c r="A5733" s="37" t="s"/>
      <x:c r="B5733" s="37" t="s">
        <x:v>2772</x:v>
      </x:c>
      <x:c r="C5733" s="38" t="s">
        <x:v>45</x:v>
      </x:c>
      <x:c r="D5733" s="39" t="s">
        <x:v>2773</x:v>
      </x:c>
      <x:c r="E5733" s="38" t="s"/>
      <x:c r="F5733" s="38" t="s"/>
      <x:c r="G5733" s="38" t="s"/>
      <x:c r="H5733" s="40" t="s">
        <x:v>306</x:v>
      </x:c>
      <x:c r="I5733" s="41" t="n">
        <x:v>1</x:v>
      </x:c>
      <x:c r="J5733" s="42" t="s"/>
      <x:c r="K5733" s="43">
        <x:f>ROUND(K5739,2)</x:f>
      </x:c>
      <x:c r="L5733" s="39" t="s">
        <x:v>2774</x:v>
      </x:c>
      <x:c r="M5733" s="38" t="s"/>
      <x:c r="N5733" s="38" t="s"/>
      <x:c r="O5733" s="38" t="s"/>
      <x:c r="P5733" s="38" t="s"/>
      <x:c r="Q5733" s="38" t="s"/>
      <x:c r="R5733" s="38" t="s"/>
      <x:c r="S5733" s="38" t="s"/>
      <x:c r="T5733" s="38" t="s"/>
      <x:c r="U5733" s="38" t="s"/>
      <x:c r="V5733" s="38" t="s"/>
      <x:c r="W5733" s="38" t="s"/>
      <x:c r="X5733" s="38" t="s"/>
      <x:c r="Y5733" s="38" t="s"/>
      <x:c r="Z5733" s="38" t="s"/>
      <x:c r="AA5733" s="38" t="s"/>
    </x:row>
    <x:row r="5734" spans="1:27">
      <x:c r="B5734" s="14" t="s">
        <x:v>316</x:v>
      </x:c>
    </x:row>
    <x:row r="5735" spans="1:27">
      <x:c r="B5735" s="0" t="s">
        <x:v>2770</x:v>
      </x:c>
      <x:c r="C5735" s="0" t="s">
        <x:v>310</x:v>
      </x:c>
      <x:c r="D5735" s="0" t="s">
        <x:v>2771</x:v>
      </x:c>
      <x:c r="E5735" s="44" t="n">
        <x:v>0.123</x:v>
      </x:c>
      <x:c r="F5735" s="0" t="s">
        <x:v>312</x:v>
      </x:c>
      <x:c r="G5735" s="0" t="s">
        <x:v>313</x:v>
      </x:c>
      <x:c r="H5735" s="45" t="s"/>
      <x:c r="I5735" s="0" t="s">
        <x:v>314</x:v>
      </x:c>
      <x:c r="J5735" s="46">
        <x:f>ROUND(E5735/I5733* H5735,5)</x:f>
      </x:c>
      <x:c r="K5735" s="47" t="s"/>
    </x:row>
    <x:row r="5736" spans="1:27">
      <x:c r="D5736" s="48" t="s">
        <x:v>319</x:v>
      </x:c>
      <x:c r="E5736" s="47" t="s"/>
      <x:c r="H5736" s="47" t="s"/>
      <x:c r="K5736" s="45">
        <x:f>SUM(J5735:J5735)</x:f>
      </x:c>
    </x:row>
    <x:row r="5737" spans="1:27">
      <x:c r="D5737" s="48" t="s">
        <x:v>331</x:v>
      </x:c>
      <x:c r="E5737" s="47" t="s"/>
      <x:c r="H5737" s="47" t="s"/>
      <x:c r="K5737" s="49">
        <x:f>SUM(J5734:J5736)</x:f>
      </x:c>
    </x:row>
    <x:row r="5738" spans="1:27">
      <x:c r="D5738" s="48" t="s">
        <x:v>415</x:v>
      </x:c>
      <x:c r="E5738" s="47" t="s"/>
      <x:c r="H5738" s="47" t="n">
        <x:v>13.3</x:v>
      </x:c>
      <x:c r="I5738" s="0" t="s">
        <x:v>416</x:v>
      </x:c>
      <x:c r="K5738" s="45">
        <x:f>ROUND(H5738/100*K5737,5)</x:f>
      </x:c>
    </x:row>
    <x:row r="5739" spans="1:27">
      <x:c r="D5739" s="48" t="s">
        <x:v>332</x:v>
      </x:c>
      <x:c r="E5739" s="47" t="s"/>
      <x:c r="H5739" s="47" t="s"/>
      <x:c r="K5739" s="49">
        <x:f>SUM(K5737:K5738)</x:f>
      </x:c>
    </x:row>
    <x:row r="5741" spans="1:27" customFormat="1" ht="45" customHeight="1">
      <x:c r="A5741" s="37" t="s"/>
      <x:c r="B5741" s="37" t="s">
        <x:v>2775</x:v>
      </x:c>
      <x:c r="C5741" s="38" t="s">
        <x:v>45</x:v>
      </x:c>
      <x:c r="D5741" s="39" t="s">
        <x:v>2768</x:v>
      </x:c>
      <x:c r="E5741" s="38" t="s"/>
      <x:c r="F5741" s="38" t="s"/>
      <x:c r="G5741" s="38" t="s"/>
      <x:c r="H5741" s="40" t="s">
        <x:v>306</x:v>
      </x:c>
      <x:c r="I5741" s="41" t="n">
        <x:v>1</x:v>
      </x:c>
      <x:c r="J5741" s="42" t="s"/>
      <x:c r="K5741" s="43">
        <x:f>ROUND(K5747,2)</x:f>
      </x:c>
      <x:c r="L5741" s="39" t="s">
        <x:v>2769</x:v>
      </x:c>
      <x:c r="M5741" s="38" t="s"/>
      <x:c r="N5741" s="38" t="s"/>
      <x:c r="O5741" s="38" t="s"/>
      <x:c r="P5741" s="38" t="s"/>
      <x:c r="Q5741" s="38" t="s"/>
      <x:c r="R5741" s="38" t="s"/>
      <x:c r="S5741" s="38" t="s"/>
      <x:c r="T5741" s="38" t="s"/>
      <x:c r="U5741" s="38" t="s"/>
      <x:c r="V5741" s="38" t="s"/>
      <x:c r="W5741" s="38" t="s"/>
      <x:c r="X5741" s="38" t="s"/>
      <x:c r="Y5741" s="38" t="s"/>
      <x:c r="Z5741" s="38" t="s"/>
      <x:c r="AA5741" s="38" t="s"/>
    </x:row>
    <x:row r="5742" spans="1:27">
      <x:c r="B5742" s="14" t="s">
        <x:v>316</x:v>
      </x:c>
    </x:row>
    <x:row r="5743" spans="1:27">
      <x:c r="B5743" s="0" t="s">
        <x:v>2770</x:v>
      </x:c>
      <x:c r="C5743" s="0" t="s">
        <x:v>310</x:v>
      </x:c>
      <x:c r="D5743" s="0" t="s">
        <x:v>2771</x:v>
      </x:c>
      <x:c r="E5743" s="44" t="n">
        <x:v>0.143</x:v>
      </x:c>
      <x:c r="F5743" s="0" t="s">
        <x:v>312</x:v>
      </x:c>
      <x:c r="G5743" s="0" t="s">
        <x:v>313</x:v>
      </x:c>
      <x:c r="H5743" s="45" t="s"/>
      <x:c r="I5743" s="0" t="s">
        <x:v>314</x:v>
      </x:c>
      <x:c r="J5743" s="46">
        <x:f>ROUND(E5743/I5741* H5743,5)</x:f>
      </x:c>
      <x:c r="K5743" s="47" t="s"/>
    </x:row>
    <x:row r="5744" spans="1:27">
      <x:c r="D5744" s="48" t="s">
        <x:v>319</x:v>
      </x:c>
      <x:c r="E5744" s="47" t="s"/>
      <x:c r="H5744" s="47" t="s"/>
      <x:c r="K5744" s="45">
        <x:f>SUM(J5743:J5743)</x:f>
      </x:c>
    </x:row>
    <x:row r="5745" spans="1:27">
      <x:c r="D5745" s="48" t="s">
        <x:v>331</x:v>
      </x:c>
      <x:c r="E5745" s="47" t="s"/>
      <x:c r="H5745" s="47" t="s"/>
      <x:c r="K5745" s="49">
        <x:f>SUM(J5742:J5744)</x:f>
      </x:c>
    </x:row>
    <x:row r="5746" spans="1:27">
      <x:c r="D5746" s="48" t="s">
        <x:v>415</x:v>
      </x:c>
      <x:c r="E5746" s="47" t="s"/>
      <x:c r="H5746" s="47" t="n">
        <x:v>13.3</x:v>
      </x:c>
      <x:c r="I5746" s="0" t="s">
        <x:v>416</x:v>
      </x:c>
      <x:c r="K5746" s="45">
        <x:f>ROUND(H5746/100*K5745,5)</x:f>
      </x:c>
    </x:row>
    <x:row r="5747" spans="1:27">
      <x:c r="D5747" s="48" t="s">
        <x:v>332</x:v>
      </x:c>
      <x:c r="E5747" s="47" t="s"/>
      <x:c r="H5747" s="47" t="s"/>
      <x:c r="K5747" s="49">
        <x:f>SUM(K5745:K5746)</x:f>
      </x:c>
    </x:row>
    <x:row r="5749" spans="1:27" customFormat="1" ht="45" customHeight="1">
      <x:c r="A5749" s="37" t="s"/>
      <x:c r="B5749" s="37" t="s">
        <x:v>2776</x:v>
      </x:c>
      <x:c r="C5749" s="38" t="s">
        <x:v>26</x:v>
      </x:c>
      <x:c r="D5749" s="39" t="s">
        <x:v>2777</x:v>
      </x:c>
      <x:c r="E5749" s="38" t="s"/>
      <x:c r="F5749" s="38" t="s"/>
      <x:c r="G5749" s="38" t="s"/>
      <x:c r="H5749" s="40" t="s">
        <x:v>306</x:v>
      </x:c>
      <x:c r="I5749" s="41" t="n">
        <x:v>1</x:v>
      </x:c>
      <x:c r="J5749" s="42" t="s"/>
      <x:c r="K5749" s="43">
        <x:f>ROUND(K5756,2)</x:f>
      </x:c>
      <x:c r="L5749" s="39" t="s">
        <x:v>2778</x:v>
      </x:c>
      <x:c r="M5749" s="38" t="s"/>
      <x:c r="N5749" s="38" t="s"/>
      <x:c r="O5749" s="38" t="s"/>
      <x:c r="P5749" s="38" t="s"/>
      <x:c r="Q5749" s="38" t="s"/>
      <x:c r="R5749" s="38" t="s"/>
      <x:c r="S5749" s="38" t="s"/>
      <x:c r="T5749" s="38" t="s"/>
      <x:c r="U5749" s="38" t="s"/>
      <x:c r="V5749" s="38" t="s"/>
      <x:c r="W5749" s="38" t="s"/>
      <x:c r="X5749" s="38" t="s"/>
      <x:c r="Y5749" s="38" t="s"/>
      <x:c r="Z5749" s="38" t="s"/>
      <x:c r="AA5749" s="38" t="s"/>
    </x:row>
    <x:row r="5750" spans="1:27">
      <x:c r="B5750" s="14" t="s">
        <x:v>316</x:v>
      </x:c>
    </x:row>
    <x:row r="5751" spans="1:27">
      <x:c r="B5751" s="0" t="s">
        <x:v>2779</x:v>
      </x:c>
      <x:c r="C5751" s="0" t="s">
        <x:v>310</x:v>
      </x:c>
      <x:c r="D5751" s="0" t="s">
        <x:v>2780</x:v>
      </x:c>
      <x:c r="E5751" s="44" t="n">
        <x:v>0.0249</x:v>
      </x:c>
      <x:c r="F5751" s="0" t="s">
        <x:v>312</x:v>
      </x:c>
      <x:c r="G5751" s="0" t="s">
        <x:v>313</x:v>
      </x:c>
      <x:c r="H5751" s="45" t="s"/>
      <x:c r="I5751" s="0" t="s">
        <x:v>314</x:v>
      </x:c>
      <x:c r="J5751" s="46">
        <x:f>ROUND(E5751/I5749* H5751,5)</x:f>
      </x:c>
      <x:c r="K5751" s="47" t="s"/>
    </x:row>
    <x:row r="5752" spans="1:27">
      <x:c r="B5752" s="0" t="s">
        <x:v>2781</x:v>
      </x:c>
      <x:c r="C5752" s="0" t="s">
        <x:v>310</x:v>
      </x:c>
      <x:c r="D5752" s="0" t="s">
        <x:v>2782</x:v>
      </x:c>
      <x:c r="E5752" s="44" t="n">
        <x:v>0.02264</x:v>
      </x:c>
      <x:c r="F5752" s="0" t="s">
        <x:v>312</x:v>
      </x:c>
      <x:c r="G5752" s="0" t="s">
        <x:v>313</x:v>
      </x:c>
      <x:c r="H5752" s="45" t="s"/>
      <x:c r="I5752" s="0" t="s">
        <x:v>314</x:v>
      </x:c>
      <x:c r="J5752" s="46">
        <x:f>ROUND(E5752/I5749* H5752,5)</x:f>
      </x:c>
      <x:c r="K5752" s="47" t="s"/>
    </x:row>
    <x:row r="5753" spans="1:27">
      <x:c r="D5753" s="48" t="s">
        <x:v>319</x:v>
      </x:c>
      <x:c r="E5753" s="47" t="s"/>
      <x:c r="H5753" s="47" t="s"/>
      <x:c r="K5753" s="45">
        <x:f>SUM(J5751:J5752)</x:f>
      </x:c>
    </x:row>
    <x:row r="5754" spans="1:27">
      <x:c r="D5754" s="48" t="s">
        <x:v>331</x:v>
      </x:c>
      <x:c r="E5754" s="47" t="s"/>
      <x:c r="H5754" s="47" t="s"/>
      <x:c r="K5754" s="49">
        <x:f>SUM(J5750:J5753)</x:f>
      </x:c>
    </x:row>
    <x:row r="5755" spans="1:27">
      <x:c r="D5755" s="48" t="s">
        <x:v>415</x:v>
      </x:c>
      <x:c r="E5755" s="47" t="s"/>
      <x:c r="H5755" s="47" t="n">
        <x:v>13.3</x:v>
      </x:c>
      <x:c r="I5755" s="0" t="s">
        <x:v>416</x:v>
      </x:c>
      <x:c r="K5755" s="45">
        <x:f>ROUND(H5755/100*K5754,5)</x:f>
      </x:c>
    </x:row>
    <x:row r="5756" spans="1:27">
      <x:c r="D5756" s="48" t="s">
        <x:v>332</x:v>
      </x:c>
      <x:c r="E5756" s="47" t="s"/>
      <x:c r="H5756" s="47" t="s"/>
      <x:c r="K5756" s="49">
        <x:f>SUM(K5754:K5755)</x:f>
      </x:c>
    </x:row>
    <x:row r="5758" spans="1:27" customFormat="1" ht="45" customHeight="1">
      <x:c r="A5758" s="37" t="s"/>
      <x:c r="B5758" s="37" t="s">
        <x:v>2783</x:v>
      </x:c>
      <x:c r="C5758" s="38" t="s">
        <x:v>26</x:v>
      </x:c>
      <x:c r="D5758" s="39" t="s">
        <x:v>2784</x:v>
      </x:c>
      <x:c r="E5758" s="38" t="s"/>
      <x:c r="F5758" s="38" t="s"/>
      <x:c r="G5758" s="38" t="s"/>
      <x:c r="H5758" s="40" t="s">
        <x:v>306</x:v>
      </x:c>
      <x:c r="I5758" s="41" t="n">
        <x:v>1</x:v>
      </x:c>
      <x:c r="J5758" s="42" t="s"/>
      <x:c r="K5758" s="43">
        <x:f>ROUND(K5766,2)</x:f>
      </x:c>
      <x:c r="L5758" s="39" t="s">
        <x:v>2785</x:v>
      </x:c>
      <x:c r="M5758" s="38" t="s"/>
      <x:c r="N5758" s="38" t="s"/>
      <x:c r="O5758" s="38" t="s"/>
      <x:c r="P5758" s="38" t="s"/>
      <x:c r="Q5758" s="38" t="s"/>
      <x:c r="R5758" s="38" t="s"/>
      <x:c r="S5758" s="38" t="s"/>
      <x:c r="T5758" s="38" t="s"/>
      <x:c r="U5758" s="38" t="s"/>
      <x:c r="V5758" s="38" t="s"/>
      <x:c r="W5758" s="38" t="s"/>
      <x:c r="X5758" s="38" t="s"/>
      <x:c r="Y5758" s="38" t="s"/>
      <x:c r="Z5758" s="38" t="s"/>
      <x:c r="AA5758" s="38" t="s"/>
    </x:row>
    <x:row r="5759" spans="1:27">
      <x:c r="B5759" s="14" t="s">
        <x:v>308</x:v>
      </x:c>
    </x:row>
    <x:row r="5760" spans="1:27">
      <x:c r="B5760" s="0" t="s">
        <x:v>359</x:v>
      </x:c>
      <x:c r="C5760" s="0" t="s">
        <x:v>310</x:v>
      </x:c>
      <x:c r="D5760" s="0" t="s">
        <x:v>360</x:v>
      </x:c>
      <x:c r="E5760" s="44" t="n">
        <x:v>0.15</x:v>
      </x:c>
      <x:c r="F5760" s="0" t="s">
        <x:v>312</x:v>
      </x:c>
      <x:c r="G5760" s="0" t="s">
        <x:v>313</x:v>
      </x:c>
      <x:c r="H5760" s="45" t="s"/>
      <x:c r="I5760" s="0" t="s">
        <x:v>314</x:v>
      </x:c>
      <x:c r="J5760" s="46">
        <x:f>ROUND(E5760/I5758* H5760,5)</x:f>
      </x:c>
      <x:c r="K5760" s="47" t="s"/>
    </x:row>
    <x:row r="5761" spans="1:27">
      <x:c r="D5761" s="48" t="s">
        <x:v>315</x:v>
      </x:c>
      <x:c r="E5761" s="47" t="s"/>
      <x:c r="H5761" s="47" t="s"/>
      <x:c r="K5761" s="45">
        <x:f>SUM(J5760:J5760)</x:f>
      </x:c>
    </x:row>
    <x:row r="5762" spans="1:27">
      <x:c r="E5762" s="47" t="s"/>
      <x:c r="H5762" s="47" t="s"/>
      <x:c r="K5762" s="47" t="s"/>
    </x:row>
    <x:row r="5763" spans="1:27">
      <x:c r="D5763" s="48" t="s">
        <x:v>460</x:v>
      </x:c>
      <x:c r="E5763" s="47" t="s"/>
      <x:c r="H5763" s="47" t="n">
        <x:v>1.5</x:v>
      </x:c>
      <x:c r="I5763" s="0" t="s">
        <x:v>416</x:v>
      </x:c>
      <x:c r="J5763" s="0">
        <x:f>ROUND(H5763/100*K5761,5)</x:f>
      </x:c>
      <x:c r="K5763" s="47" t="s"/>
    </x:row>
    <x:row r="5764" spans="1:27">
      <x:c r="D5764" s="48" t="s">
        <x:v>331</x:v>
      </x:c>
      <x:c r="E5764" s="47" t="s"/>
      <x:c r="H5764" s="47" t="s"/>
      <x:c r="K5764" s="49">
        <x:f>SUM(J5759:J5763)</x:f>
      </x:c>
    </x:row>
    <x:row r="5765" spans="1:27">
      <x:c r="D5765" s="48" t="s">
        <x:v>415</x:v>
      </x:c>
      <x:c r="E5765" s="47" t="s"/>
      <x:c r="H5765" s="47" t="n">
        <x:v>13.3</x:v>
      </x:c>
      <x:c r="I5765" s="0" t="s">
        <x:v>416</x:v>
      </x:c>
      <x:c r="K5765" s="45">
        <x:f>ROUND(H5765/100*K5764,5)</x:f>
      </x:c>
    </x:row>
    <x:row r="5766" spans="1:27">
      <x:c r="D5766" s="48" t="s">
        <x:v>332</x:v>
      </x:c>
      <x:c r="E5766" s="47" t="s"/>
      <x:c r="H5766" s="47" t="s"/>
      <x:c r="K5766" s="49">
        <x:f>SUM(K5764:K5765)</x:f>
      </x:c>
    </x:row>
    <x:row r="5768" spans="1:27" customFormat="1" ht="45" customHeight="1">
      <x:c r="A5768" s="37" t="s"/>
      <x:c r="B5768" s="37" t="s">
        <x:v>2786</x:v>
      </x:c>
      <x:c r="C5768" s="38" t="s">
        <x:v>45</x:v>
      </x:c>
      <x:c r="D5768" s="39" t="s">
        <x:v>2787</x:v>
      </x:c>
      <x:c r="E5768" s="38" t="s"/>
      <x:c r="F5768" s="38" t="s"/>
      <x:c r="G5768" s="38" t="s"/>
      <x:c r="H5768" s="40" t="s">
        <x:v>306</x:v>
      </x:c>
      <x:c r="I5768" s="41" t="n">
        <x:v>1</x:v>
      </x:c>
      <x:c r="J5768" s="42" t="s"/>
      <x:c r="K5768" s="43">
        <x:f>ROUND(K5782,2)</x:f>
      </x:c>
      <x:c r="L5768" s="39" t="s">
        <x:v>2788</x:v>
      </x:c>
      <x:c r="M5768" s="38" t="s"/>
      <x:c r="N5768" s="38" t="s"/>
      <x:c r="O5768" s="38" t="s"/>
      <x:c r="P5768" s="38" t="s"/>
      <x:c r="Q5768" s="38" t="s"/>
      <x:c r="R5768" s="38" t="s"/>
      <x:c r="S5768" s="38" t="s"/>
      <x:c r="T5768" s="38" t="s"/>
      <x:c r="U5768" s="38" t="s"/>
      <x:c r="V5768" s="38" t="s"/>
      <x:c r="W5768" s="38" t="s"/>
      <x:c r="X5768" s="38" t="s"/>
      <x:c r="Y5768" s="38" t="s"/>
      <x:c r="Z5768" s="38" t="s"/>
      <x:c r="AA5768" s="38" t="s"/>
    </x:row>
    <x:row r="5769" spans="1:27">
      <x:c r="B5769" s="14" t="s">
        <x:v>308</x:v>
      </x:c>
    </x:row>
    <x:row r="5770" spans="1:27">
      <x:c r="B5770" s="0" t="s">
        <x:v>359</x:v>
      </x:c>
      <x:c r="C5770" s="0" t="s">
        <x:v>310</x:v>
      </x:c>
      <x:c r="D5770" s="0" t="s">
        <x:v>360</x:v>
      </x:c>
      <x:c r="E5770" s="44" t="n">
        <x:v>0.008</x:v>
      </x:c>
      <x:c r="F5770" s="0" t="s">
        <x:v>312</x:v>
      </x:c>
      <x:c r="G5770" s="0" t="s">
        <x:v>313</x:v>
      </x:c>
      <x:c r="H5770" s="45" t="s"/>
      <x:c r="I5770" s="0" t="s">
        <x:v>314</x:v>
      </x:c>
      <x:c r="J5770" s="46">
        <x:f>ROUND(E5770/I5768* H5770,5)</x:f>
      </x:c>
      <x:c r="K5770" s="47" t="s"/>
    </x:row>
    <x:row r="5771" spans="1:27">
      <x:c r="D5771" s="48" t="s">
        <x:v>315</x:v>
      </x:c>
      <x:c r="E5771" s="47" t="s"/>
      <x:c r="H5771" s="47" t="s"/>
      <x:c r="K5771" s="45">
        <x:f>SUM(J5770:J5770)</x:f>
      </x:c>
    </x:row>
    <x:row r="5772" spans="1:27">
      <x:c r="B5772" s="14" t="s">
        <x:v>316</x:v>
      </x:c>
      <x:c r="E5772" s="47" t="s"/>
      <x:c r="H5772" s="47" t="s"/>
      <x:c r="K5772" s="47" t="s"/>
    </x:row>
    <x:row r="5773" spans="1:27">
      <x:c r="B5773" s="0" t="s">
        <x:v>2789</x:v>
      </x:c>
      <x:c r="C5773" s="0" t="s">
        <x:v>310</x:v>
      </x:c>
      <x:c r="D5773" s="0" t="s">
        <x:v>2790</x:v>
      </x:c>
      <x:c r="E5773" s="44" t="n">
        <x:v>0.005</x:v>
      </x:c>
      <x:c r="F5773" s="0" t="s">
        <x:v>312</x:v>
      </x:c>
      <x:c r="G5773" s="0" t="s">
        <x:v>313</x:v>
      </x:c>
      <x:c r="H5773" s="45" t="s"/>
      <x:c r="I5773" s="0" t="s">
        <x:v>314</x:v>
      </x:c>
      <x:c r="J5773" s="46">
        <x:f>ROUND(E5773/I5768* H5773,5)</x:f>
      </x:c>
      <x:c r="K5773" s="47" t="s"/>
    </x:row>
    <x:row r="5774" spans="1:27">
      <x:c r="D5774" s="48" t="s">
        <x:v>319</x:v>
      </x:c>
      <x:c r="E5774" s="47" t="s"/>
      <x:c r="H5774" s="47" t="s"/>
      <x:c r="K5774" s="45">
        <x:f>SUM(J5773:J5773)</x:f>
      </x:c>
    </x:row>
    <x:row r="5775" spans="1:27">
      <x:c r="B5775" s="14" t="s">
        <x:v>320</x:v>
      </x:c>
      <x:c r="E5775" s="47" t="s"/>
      <x:c r="H5775" s="47" t="s"/>
      <x:c r="K5775" s="47" t="s"/>
    </x:row>
    <x:row r="5776" spans="1:27">
      <x:c r="B5776" s="0" t="s">
        <x:v>2791</x:v>
      </x:c>
      <x:c r="C5776" s="0" t="s">
        <x:v>324</x:v>
      </x:c>
      <x:c r="D5776" s="0" t="s">
        <x:v>2792</x:v>
      </x:c>
      <x:c r="E5776" s="44" t="n">
        <x:v>2.222</x:v>
      </x:c>
      <x:c r="G5776" s="0" t="s">
        <x:v>313</x:v>
      </x:c>
      <x:c r="H5776" s="45" t="s"/>
      <x:c r="I5776" s="0" t="s">
        <x:v>314</x:v>
      </x:c>
      <x:c r="J5776" s="46">
        <x:f>ROUND(E5776* H5776,5)</x:f>
      </x:c>
      <x:c r="K5776" s="47" t="s"/>
    </x:row>
    <x:row r="5777" spans="1:27">
      <x:c r="D5777" s="48" t="s">
        <x:v>330</x:v>
      </x:c>
      <x:c r="E5777" s="47" t="s"/>
      <x:c r="H5777" s="47" t="s"/>
      <x:c r="K5777" s="45">
        <x:f>SUM(J5776:J5776)</x:f>
      </x:c>
    </x:row>
    <x:row r="5778" spans="1:27">
      <x:c r="E5778" s="47" t="s"/>
      <x:c r="H5778" s="47" t="s"/>
      <x:c r="K5778" s="47" t="s"/>
    </x:row>
    <x:row r="5779" spans="1:27">
      <x:c r="D5779" s="48" t="s">
        <x:v>460</x:v>
      </x:c>
      <x:c r="E5779" s="47" t="s"/>
      <x:c r="H5779" s="47" t="n">
        <x:v>1.5</x:v>
      </x:c>
      <x:c r="I5779" s="0" t="s">
        <x:v>416</x:v>
      </x:c>
      <x:c r="J5779" s="0">
        <x:f>ROUND(H5779/100*K5771,5)</x:f>
      </x:c>
      <x:c r="K5779" s="47" t="s"/>
    </x:row>
    <x:row r="5780" spans="1:27">
      <x:c r="D5780" s="48" t="s">
        <x:v>331</x:v>
      </x:c>
      <x:c r="E5780" s="47" t="s"/>
      <x:c r="H5780" s="47" t="s"/>
      <x:c r="K5780" s="49">
        <x:f>SUM(J5769:J5779)</x:f>
      </x:c>
    </x:row>
    <x:row r="5781" spans="1:27">
      <x:c r="D5781" s="48" t="s">
        <x:v>415</x:v>
      </x:c>
      <x:c r="E5781" s="47" t="s"/>
      <x:c r="H5781" s="47" t="n">
        <x:v>13.3</x:v>
      </x:c>
      <x:c r="I5781" s="0" t="s">
        <x:v>416</x:v>
      </x:c>
      <x:c r="K5781" s="45">
        <x:f>ROUND(H5781/100*K5780,5)</x:f>
      </x:c>
    </x:row>
    <x:row r="5782" spans="1:27">
      <x:c r="D5782" s="48" t="s">
        <x:v>332</x:v>
      </x:c>
      <x:c r="E5782" s="47" t="s"/>
      <x:c r="H5782" s="47" t="s"/>
      <x:c r="K5782" s="49">
        <x:f>SUM(K5780:K5781)</x:f>
      </x:c>
    </x:row>
    <x:row r="5784" spans="1:27" customFormat="1" ht="45" customHeight="1">
      <x:c r="A5784" s="37" t="s"/>
      <x:c r="B5784" s="37" t="s">
        <x:v>2793</x:v>
      </x:c>
      <x:c r="C5784" s="38" t="s">
        <x:v>45</x:v>
      </x:c>
      <x:c r="D5784" s="39" t="s">
        <x:v>2794</x:v>
      </x:c>
      <x:c r="E5784" s="38" t="s"/>
      <x:c r="F5784" s="38" t="s"/>
      <x:c r="G5784" s="38" t="s"/>
      <x:c r="H5784" s="40" t="s">
        <x:v>306</x:v>
      </x:c>
      <x:c r="I5784" s="41" t="n">
        <x:v>1</x:v>
      </x:c>
      <x:c r="J5784" s="42" t="s"/>
      <x:c r="K5784" s="43">
        <x:f>ROUND(K5798,2)</x:f>
      </x:c>
      <x:c r="L5784" s="39" t="s">
        <x:v>2795</x:v>
      </x:c>
      <x:c r="M5784" s="38" t="s"/>
      <x:c r="N5784" s="38" t="s"/>
      <x:c r="O5784" s="38" t="s"/>
      <x:c r="P5784" s="38" t="s"/>
      <x:c r="Q5784" s="38" t="s"/>
      <x:c r="R5784" s="38" t="s"/>
      <x:c r="S5784" s="38" t="s"/>
      <x:c r="T5784" s="38" t="s"/>
      <x:c r="U5784" s="38" t="s"/>
      <x:c r="V5784" s="38" t="s"/>
      <x:c r="W5784" s="38" t="s"/>
      <x:c r="X5784" s="38" t="s"/>
      <x:c r="Y5784" s="38" t="s"/>
      <x:c r="Z5784" s="38" t="s"/>
      <x:c r="AA5784" s="38" t="s"/>
    </x:row>
    <x:row r="5785" spans="1:27">
      <x:c r="B5785" s="14" t="s">
        <x:v>308</x:v>
      </x:c>
    </x:row>
    <x:row r="5786" spans="1:27">
      <x:c r="B5786" s="0" t="s">
        <x:v>309</x:v>
      </x:c>
      <x:c r="C5786" s="0" t="s">
        <x:v>310</x:v>
      </x:c>
      <x:c r="D5786" s="0" t="s">
        <x:v>311</x:v>
      </x:c>
      <x:c r="E5786" s="44" t="n">
        <x:v>0.25</x:v>
      </x:c>
      <x:c r="F5786" s="0" t="s">
        <x:v>312</x:v>
      </x:c>
      <x:c r="G5786" s="0" t="s">
        <x:v>313</x:v>
      </x:c>
      <x:c r="H5786" s="45" t="s"/>
      <x:c r="I5786" s="0" t="s">
        <x:v>314</x:v>
      </x:c>
      <x:c r="J5786" s="46">
        <x:f>ROUND(E5786/I5784* H5786,5)</x:f>
      </x:c>
      <x:c r="K5786" s="47" t="s"/>
    </x:row>
    <x:row r="5787" spans="1:27">
      <x:c r="D5787" s="48" t="s">
        <x:v>315</x:v>
      </x:c>
      <x:c r="E5787" s="47" t="s"/>
      <x:c r="H5787" s="47" t="s"/>
      <x:c r="K5787" s="45">
        <x:f>SUM(J5786:J5786)</x:f>
      </x:c>
    </x:row>
    <x:row r="5788" spans="1:27">
      <x:c r="B5788" s="14" t="s">
        <x:v>316</x:v>
      </x:c>
      <x:c r="E5788" s="47" t="s"/>
      <x:c r="H5788" s="47" t="s"/>
      <x:c r="K5788" s="47" t="s"/>
    </x:row>
    <x:row r="5789" spans="1:27">
      <x:c r="B5789" s="0" t="s">
        <x:v>2789</x:v>
      </x:c>
      <x:c r="C5789" s="0" t="s">
        <x:v>310</x:v>
      </x:c>
      <x:c r="D5789" s="0" t="s">
        <x:v>2790</x:v>
      </x:c>
      <x:c r="E5789" s="44" t="n">
        <x:v>0.013</x:v>
      </x:c>
      <x:c r="F5789" s="0" t="s">
        <x:v>312</x:v>
      </x:c>
      <x:c r="G5789" s="0" t="s">
        <x:v>313</x:v>
      </x:c>
      <x:c r="H5789" s="45" t="s"/>
      <x:c r="I5789" s="0" t="s">
        <x:v>314</x:v>
      </x:c>
      <x:c r="J5789" s="46">
        <x:f>ROUND(E5789/I5784* H5789,5)</x:f>
      </x:c>
      <x:c r="K5789" s="47" t="s"/>
    </x:row>
    <x:row r="5790" spans="1:27">
      <x:c r="B5790" s="0" t="s">
        <x:v>2796</x:v>
      </x:c>
      <x:c r="C5790" s="0" t="s">
        <x:v>310</x:v>
      </x:c>
      <x:c r="D5790" s="0" t="s">
        <x:v>2797</x:v>
      </x:c>
      <x:c r="E5790" s="44" t="n">
        <x:v>0.25</x:v>
      </x:c>
      <x:c r="F5790" s="0" t="s">
        <x:v>312</x:v>
      </x:c>
      <x:c r="G5790" s="0" t="s">
        <x:v>313</x:v>
      </x:c>
      <x:c r="H5790" s="45" t="s"/>
      <x:c r="I5790" s="0" t="s">
        <x:v>314</x:v>
      </x:c>
      <x:c r="J5790" s="46">
        <x:f>ROUND(E5790/I5784* H5790,5)</x:f>
      </x:c>
      <x:c r="K5790" s="47" t="s"/>
    </x:row>
    <x:row r="5791" spans="1:27">
      <x:c r="B5791" s="0" t="s">
        <x:v>2798</x:v>
      </x:c>
      <x:c r="C5791" s="0" t="s">
        <x:v>310</x:v>
      </x:c>
      <x:c r="D5791" s="0" t="s">
        <x:v>2799</x:v>
      </x:c>
      <x:c r="E5791" s="44" t="n">
        <x:v>0.01</x:v>
      </x:c>
      <x:c r="F5791" s="0" t="s">
        <x:v>312</x:v>
      </x:c>
      <x:c r="G5791" s="0" t="s">
        <x:v>313</x:v>
      </x:c>
      <x:c r="H5791" s="45" t="s"/>
      <x:c r="I5791" s="0" t="s">
        <x:v>314</x:v>
      </x:c>
      <x:c r="J5791" s="46">
        <x:f>ROUND(E5791/I5784* H5791,5)</x:f>
      </x:c>
      <x:c r="K5791" s="47" t="s"/>
    </x:row>
    <x:row r="5792" spans="1:27">
      <x:c r="B5792" s="0" t="s">
        <x:v>2800</x:v>
      </x:c>
      <x:c r="C5792" s="0" t="s">
        <x:v>310</x:v>
      </x:c>
      <x:c r="D5792" s="0" t="s">
        <x:v>2801</x:v>
      </x:c>
      <x:c r="E5792" s="44" t="n">
        <x:v>0.25</x:v>
      </x:c>
      <x:c r="F5792" s="0" t="s">
        <x:v>312</x:v>
      </x:c>
      <x:c r="G5792" s="0" t="s">
        <x:v>313</x:v>
      </x:c>
      <x:c r="H5792" s="45" t="s"/>
      <x:c r="I5792" s="0" t="s">
        <x:v>314</x:v>
      </x:c>
      <x:c r="J5792" s="46">
        <x:f>ROUND(E5792/I5784* H5792,5)</x:f>
      </x:c>
      <x:c r="K5792" s="47" t="s"/>
    </x:row>
    <x:row r="5793" spans="1:27">
      <x:c r="D5793" s="48" t="s">
        <x:v>319</x:v>
      </x:c>
      <x:c r="E5793" s="47" t="s"/>
      <x:c r="H5793" s="47" t="s"/>
      <x:c r="K5793" s="45">
        <x:f>SUM(J5789:J5792)</x:f>
      </x:c>
    </x:row>
    <x:row r="5794" spans="1:27">
      <x:c r="E5794" s="47" t="s"/>
      <x:c r="H5794" s="47" t="s"/>
      <x:c r="K5794" s="47" t="s"/>
    </x:row>
    <x:row r="5795" spans="1:27">
      <x:c r="D5795" s="48" t="s">
        <x:v>460</x:v>
      </x:c>
      <x:c r="E5795" s="47" t="s"/>
      <x:c r="H5795" s="47" t="n">
        <x:v>1.5</x:v>
      </x:c>
      <x:c r="I5795" s="0" t="s">
        <x:v>416</x:v>
      </x:c>
      <x:c r="J5795" s="0">
        <x:f>ROUND(H5795/100*K5787,5)</x:f>
      </x:c>
      <x:c r="K5795" s="47" t="s"/>
    </x:row>
    <x:row r="5796" spans="1:27">
      <x:c r="D5796" s="48" t="s">
        <x:v>331</x:v>
      </x:c>
      <x:c r="E5796" s="47" t="s"/>
      <x:c r="H5796" s="47" t="s"/>
      <x:c r="K5796" s="49">
        <x:f>SUM(J5785:J5795)</x:f>
      </x:c>
    </x:row>
    <x:row r="5797" spans="1:27">
      <x:c r="D5797" s="48" t="s">
        <x:v>415</x:v>
      </x:c>
      <x:c r="E5797" s="47" t="s"/>
      <x:c r="H5797" s="47" t="n">
        <x:v>13.3</x:v>
      </x:c>
      <x:c r="I5797" s="0" t="s">
        <x:v>416</x:v>
      </x:c>
      <x:c r="K5797" s="45">
        <x:f>ROUND(H5797/100*K5796,5)</x:f>
      </x:c>
    </x:row>
    <x:row r="5798" spans="1:27">
      <x:c r="D5798" s="48" t="s">
        <x:v>332</x:v>
      </x:c>
      <x:c r="E5798" s="47" t="s"/>
      <x:c r="H5798" s="47" t="s"/>
      <x:c r="K5798" s="49">
        <x:f>SUM(K5796:K5797)</x:f>
      </x:c>
    </x:row>
    <x:row r="5800" spans="1:27" customFormat="1" ht="45" customHeight="1">
      <x:c r="A5800" s="37" t="s"/>
      <x:c r="B5800" s="37" t="s">
        <x:v>2802</x:v>
      </x:c>
      <x:c r="C5800" s="38" t="s">
        <x:v>45</x:v>
      </x:c>
      <x:c r="D5800" s="39" t="s">
        <x:v>2803</x:v>
      </x:c>
      <x:c r="E5800" s="38" t="s"/>
      <x:c r="F5800" s="38" t="s"/>
      <x:c r="G5800" s="38" t="s"/>
      <x:c r="H5800" s="40" t="s">
        <x:v>306</x:v>
      </x:c>
      <x:c r="I5800" s="41" t="n">
        <x:v>1</x:v>
      </x:c>
      <x:c r="J5800" s="42" t="s"/>
      <x:c r="K5800" s="43">
        <x:f>ROUND(K5814,2)</x:f>
      </x:c>
      <x:c r="L5800" s="39" t="s">
        <x:v>2804</x:v>
      </x:c>
      <x:c r="M5800" s="38" t="s"/>
      <x:c r="N5800" s="38" t="s"/>
      <x:c r="O5800" s="38" t="s"/>
      <x:c r="P5800" s="38" t="s"/>
      <x:c r="Q5800" s="38" t="s"/>
      <x:c r="R5800" s="38" t="s"/>
      <x:c r="S5800" s="38" t="s"/>
      <x:c r="T5800" s="38" t="s"/>
      <x:c r="U5800" s="38" t="s"/>
      <x:c r="V5800" s="38" t="s"/>
      <x:c r="W5800" s="38" t="s"/>
      <x:c r="X5800" s="38" t="s"/>
      <x:c r="Y5800" s="38" t="s"/>
      <x:c r="Z5800" s="38" t="s"/>
      <x:c r="AA5800" s="38" t="s"/>
    </x:row>
    <x:row r="5801" spans="1:27">
      <x:c r="B5801" s="14" t="s">
        <x:v>308</x:v>
      </x:c>
    </x:row>
    <x:row r="5802" spans="1:27">
      <x:c r="B5802" s="0" t="s">
        <x:v>359</x:v>
      </x:c>
      <x:c r="C5802" s="0" t="s">
        <x:v>310</x:v>
      </x:c>
      <x:c r="D5802" s="0" t="s">
        <x:v>360</x:v>
      </x:c>
      <x:c r="E5802" s="44" t="n">
        <x:v>0.025</x:v>
      </x:c>
      <x:c r="F5802" s="0" t="s">
        <x:v>312</x:v>
      </x:c>
      <x:c r="G5802" s="0" t="s">
        <x:v>313</x:v>
      </x:c>
      <x:c r="H5802" s="45" t="s"/>
      <x:c r="I5802" s="0" t="s">
        <x:v>314</x:v>
      </x:c>
      <x:c r="J5802" s="46">
        <x:f>ROUND(E5802/I5800* H5802,5)</x:f>
      </x:c>
      <x:c r="K5802" s="47" t="s"/>
    </x:row>
    <x:row r="5803" spans="1:27">
      <x:c r="D5803" s="48" t="s">
        <x:v>315</x:v>
      </x:c>
      <x:c r="E5803" s="47" t="s"/>
      <x:c r="H5803" s="47" t="s"/>
      <x:c r="K5803" s="45">
        <x:f>SUM(J5802:J5802)</x:f>
      </x:c>
    </x:row>
    <x:row r="5804" spans="1:27">
      <x:c r="B5804" s="14" t="s">
        <x:v>316</x:v>
      </x:c>
      <x:c r="E5804" s="47" t="s"/>
      <x:c r="H5804" s="47" t="s"/>
      <x:c r="K5804" s="47" t="s"/>
    </x:row>
    <x:row r="5805" spans="1:27">
      <x:c r="B5805" s="0" t="s">
        <x:v>2698</x:v>
      </x:c>
      <x:c r="C5805" s="0" t="s">
        <x:v>310</x:v>
      </x:c>
      <x:c r="D5805" s="0" t="s">
        <x:v>2699</x:v>
      </x:c>
      <x:c r="E5805" s="44" t="n">
        <x:v>0.016</x:v>
      </x:c>
      <x:c r="F5805" s="0" t="s">
        <x:v>312</x:v>
      </x:c>
      <x:c r="G5805" s="0" t="s">
        <x:v>313</x:v>
      </x:c>
      <x:c r="H5805" s="45" t="s"/>
      <x:c r="I5805" s="0" t="s">
        <x:v>314</x:v>
      </x:c>
      <x:c r="J5805" s="46">
        <x:f>ROUND(E5805/I5800* H5805,5)</x:f>
      </x:c>
      <x:c r="K5805" s="47" t="s"/>
    </x:row>
    <x:row r="5806" spans="1:27">
      <x:c r="D5806" s="48" t="s">
        <x:v>319</x:v>
      </x:c>
      <x:c r="E5806" s="47" t="s"/>
      <x:c r="H5806" s="47" t="s"/>
      <x:c r="K5806" s="45">
        <x:f>SUM(J5805:J5805)</x:f>
      </x:c>
    </x:row>
    <x:row r="5807" spans="1:27">
      <x:c r="B5807" s="14" t="s">
        <x:v>320</x:v>
      </x:c>
      <x:c r="E5807" s="47" t="s"/>
      <x:c r="H5807" s="47" t="s"/>
      <x:c r="K5807" s="47" t="s"/>
    </x:row>
    <x:row r="5808" spans="1:27">
      <x:c r="B5808" s="0" t="s">
        <x:v>2791</x:v>
      </x:c>
      <x:c r="C5808" s="0" t="s">
        <x:v>324</x:v>
      </x:c>
      <x:c r="D5808" s="0" t="s">
        <x:v>2792</x:v>
      </x:c>
      <x:c r="E5808" s="44" t="n">
        <x:v>2.42</x:v>
      </x:c>
      <x:c r="G5808" s="0" t="s">
        <x:v>313</x:v>
      </x:c>
      <x:c r="H5808" s="45" t="s"/>
      <x:c r="I5808" s="0" t="s">
        <x:v>314</x:v>
      </x:c>
      <x:c r="J5808" s="46">
        <x:f>ROUND(E5808* H5808,5)</x:f>
      </x:c>
      <x:c r="K5808" s="47" t="s"/>
    </x:row>
    <x:row r="5809" spans="1:27">
      <x:c r="D5809" s="48" t="s">
        <x:v>330</x:v>
      </x:c>
      <x:c r="E5809" s="47" t="s"/>
      <x:c r="H5809" s="47" t="s"/>
      <x:c r="K5809" s="45">
        <x:f>SUM(J5808:J5808)</x:f>
      </x:c>
    </x:row>
    <x:row r="5810" spans="1:27">
      <x:c r="E5810" s="47" t="s"/>
      <x:c r="H5810" s="47" t="s"/>
      <x:c r="K5810" s="47" t="s"/>
    </x:row>
    <x:row r="5811" spans="1:27">
      <x:c r="D5811" s="48" t="s">
        <x:v>460</x:v>
      </x:c>
      <x:c r="E5811" s="47" t="s"/>
      <x:c r="H5811" s="47" t="n">
        <x:v>1.5</x:v>
      </x:c>
      <x:c r="I5811" s="0" t="s">
        <x:v>416</x:v>
      </x:c>
      <x:c r="J5811" s="0">
        <x:f>ROUND(H5811/100*K5803,5)</x:f>
      </x:c>
      <x:c r="K5811" s="47" t="s"/>
    </x:row>
    <x:row r="5812" spans="1:27">
      <x:c r="D5812" s="48" t="s">
        <x:v>331</x:v>
      </x:c>
      <x:c r="E5812" s="47" t="s"/>
      <x:c r="H5812" s="47" t="s"/>
      <x:c r="K5812" s="49">
        <x:f>SUM(J5801:J5811)</x:f>
      </x:c>
    </x:row>
    <x:row r="5813" spans="1:27">
      <x:c r="D5813" s="48" t="s">
        <x:v>415</x:v>
      </x:c>
      <x:c r="E5813" s="47" t="s"/>
      <x:c r="H5813" s="47" t="n">
        <x:v>13.3</x:v>
      </x:c>
      <x:c r="I5813" s="0" t="s">
        <x:v>416</x:v>
      </x:c>
      <x:c r="K5813" s="45">
        <x:f>ROUND(H5813/100*K5812,5)</x:f>
      </x:c>
    </x:row>
    <x:row r="5814" spans="1:27">
      <x:c r="D5814" s="48" t="s">
        <x:v>332</x:v>
      </x:c>
      <x:c r="E5814" s="47" t="s"/>
      <x:c r="H5814" s="47" t="s"/>
      <x:c r="K5814" s="49">
        <x:f>SUM(K5812:K5813)</x:f>
      </x:c>
    </x:row>
    <x:row r="5816" spans="1:27" customFormat="1" ht="45" customHeight="1">
      <x:c r="A5816" s="37" t="s"/>
      <x:c r="B5816" s="37" t="s">
        <x:v>2805</x:v>
      </x:c>
      <x:c r="C5816" s="38" t="s">
        <x:v>45</x:v>
      </x:c>
      <x:c r="D5816" s="39" t="s">
        <x:v>2806</x:v>
      </x:c>
      <x:c r="E5816" s="38" t="s"/>
      <x:c r="F5816" s="38" t="s"/>
      <x:c r="G5816" s="38" t="s"/>
      <x:c r="H5816" s="40" t="s">
        <x:v>306</x:v>
      </x:c>
      <x:c r="I5816" s="41" t="n">
        <x:v>1</x:v>
      </x:c>
      <x:c r="J5816" s="42" t="s"/>
      <x:c r="K5816" s="43">
        <x:f>ROUND(K5828,2)</x:f>
      </x:c>
      <x:c r="L5816" s="39" t="s">
        <x:v>2807</x:v>
      </x:c>
      <x:c r="M5816" s="38" t="s"/>
      <x:c r="N5816" s="38" t="s"/>
      <x:c r="O5816" s="38" t="s"/>
      <x:c r="P5816" s="38" t="s"/>
      <x:c r="Q5816" s="38" t="s"/>
      <x:c r="R5816" s="38" t="s"/>
      <x:c r="S5816" s="38" t="s"/>
      <x:c r="T5816" s="38" t="s"/>
      <x:c r="U5816" s="38" t="s"/>
      <x:c r="V5816" s="38" t="s"/>
      <x:c r="W5816" s="38" t="s"/>
      <x:c r="X5816" s="38" t="s"/>
      <x:c r="Y5816" s="38" t="s"/>
      <x:c r="Z5816" s="38" t="s"/>
      <x:c r="AA5816" s="38" t="s"/>
    </x:row>
    <x:row r="5817" spans="1:27">
      <x:c r="B5817" s="14" t="s">
        <x:v>308</x:v>
      </x:c>
    </x:row>
    <x:row r="5818" spans="1:27">
      <x:c r="B5818" s="0" t="s">
        <x:v>309</x:v>
      </x:c>
      <x:c r="C5818" s="0" t="s">
        <x:v>310</x:v>
      </x:c>
      <x:c r="D5818" s="0" t="s">
        <x:v>311</x:v>
      </x:c>
      <x:c r="E5818" s="44" t="n">
        <x:v>0.55</x:v>
      </x:c>
      <x:c r="F5818" s="0" t="s">
        <x:v>312</x:v>
      </x:c>
      <x:c r="G5818" s="0" t="s">
        <x:v>313</x:v>
      </x:c>
      <x:c r="H5818" s="45" t="s"/>
      <x:c r="I5818" s="0" t="s">
        <x:v>314</x:v>
      </x:c>
      <x:c r="J5818" s="46">
        <x:f>ROUND(E5818/I5816* H5818,5)</x:f>
      </x:c>
      <x:c r="K5818" s="47" t="s"/>
    </x:row>
    <x:row r="5819" spans="1:27">
      <x:c r="D5819" s="48" t="s">
        <x:v>315</x:v>
      </x:c>
      <x:c r="E5819" s="47" t="s"/>
      <x:c r="H5819" s="47" t="s"/>
      <x:c r="K5819" s="45">
        <x:f>SUM(J5818:J5818)</x:f>
      </x:c>
    </x:row>
    <x:row r="5820" spans="1:27">
      <x:c r="B5820" s="14" t="s">
        <x:v>316</x:v>
      </x:c>
      <x:c r="E5820" s="47" t="s"/>
      <x:c r="H5820" s="47" t="s"/>
      <x:c r="K5820" s="47" t="s"/>
    </x:row>
    <x:row r="5821" spans="1:27">
      <x:c r="B5821" s="0" t="s">
        <x:v>2770</x:v>
      </x:c>
      <x:c r="C5821" s="0" t="s">
        <x:v>310</x:v>
      </x:c>
      <x:c r="D5821" s="0" t="s">
        <x:v>2771</x:v>
      </x:c>
      <x:c r="E5821" s="44" t="n">
        <x:v>0.06</x:v>
      </x:c>
      <x:c r="F5821" s="0" t="s">
        <x:v>312</x:v>
      </x:c>
      <x:c r="G5821" s="0" t="s">
        <x:v>313</x:v>
      </x:c>
      <x:c r="H5821" s="45" t="s"/>
      <x:c r="I5821" s="0" t="s">
        <x:v>314</x:v>
      </x:c>
      <x:c r="J5821" s="46">
        <x:f>ROUND(E5821/I5816* H5821,5)</x:f>
      </x:c>
      <x:c r="K5821" s="47" t="s"/>
    </x:row>
    <x:row r="5822" spans="1:27">
      <x:c r="B5822" s="0" t="s">
        <x:v>2800</x:v>
      </x:c>
      <x:c r="C5822" s="0" t="s">
        <x:v>310</x:v>
      </x:c>
      <x:c r="D5822" s="0" t="s">
        <x:v>2801</x:v>
      </x:c>
      <x:c r="E5822" s="44" t="n">
        <x:v>0.55</x:v>
      </x:c>
      <x:c r="F5822" s="0" t="s">
        <x:v>312</x:v>
      </x:c>
      <x:c r="G5822" s="0" t="s">
        <x:v>313</x:v>
      </x:c>
      <x:c r="H5822" s="45" t="s"/>
      <x:c r="I5822" s="0" t="s">
        <x:v>314</x:v>
      </x:c>
      <x:c r="J5822" s="46">
        <x:f>ROUND(E5822/I5816* H5822,5)</x:f>
      </x:c>
      <x:c r="K5822" s="47" t="s"/>
    </x:row>
    <x:row r="5823" spans="1:27">
      <x:c r="D5823" s="48" t="s">
        <x:v>319</x:v>
      </x:c>
      <x:c r="E5823" s="47" t="s"/>
      <x:c r="H5823" s="47" t="s"/>
      <x:c r="K5823" s="45">
        <x:f>SUM(J5821:J5822)</x:f>
      </x:c>
    </x:row>
    <x:row r="5824" spans="1:27">
      <x:c r="E5824" s="47" t="s"/>
      <x:c r="H5824" s="47" t="s"/>
      <x:c r="K5824" s="47" t="s"/>
    </x:row>
    <x:row r="5825" spans="1:27">
      <x:c r="D5825" s="48" t="s">
        <x:v>460</x:v>
      </x:c>
      <x:c r="E5825" s="47" t="s"/>
      <x:c r="H5825" s="47" t="n">
        <x:v>1.5</x:v>
      </x:c>
      <x:c r="I5825" s="0" t="s">
        <x:v>416</x:v>
      </x:c>
      <x:c r="J5825" s="0">
        <x:f>ROUND(H5825/100*K5819,5)</x:f>
      </x:c>
      <x:c r="K5825" s="47" t="s"/>
    </x:row>
    <x:row r="5826" spans="1:27">
      <x:c r="D5826" s="48" t="s">
        <x:v>331</x:v>
      </x:c>
      <x:c r="E5826" s="47" t="s"/>
      <x:c r="H5826" s="47" t="s"/>
      <x:c r="K5826" s="49">
        <x:f>SUM(J5817:J5825)</x:f>
      </x:c>
    </x:row>
    <x:row r="5827" spans="1:27">
      <x:c r="D5827" s="48" t="s">
        <x:v>415</x:v>
      </x:c>
      <x:c r="E5827" s="47" t="s"/>
      <x:c r="H5827" s="47" t="n">
        <x:v>13.3</x:v>
      </x:c>
      <x:c r="I5827" s="0" t="s">
        <x:v>416</x:v>
      </x:c>
      <x:c r="K5827" s="45">
        <x:f>ROUND(H5827/100*K5826,5)</x:f>
      </x:c>
    </x:row>
    <x:row r="5828" spans="1:27">
      <x:c r="D5828" s="48" t="s">
        <x:v>332</x:v>
      </x:c>
      <x:c r="E5828" s="47" t="s"/>
      <x:c r="H5828" s="47" t="s"/>
      <x:c r="K5828" s="49">
        <x:f>SUM(K5826:K5827)</x:f>
      </x:c>
    </x:row>
    <x:row r="5830" spans="1:27" customFormat="1" ht="45" customHeight="1">
      <x:c r="A5830" s="37" t="s"/>
      <x:c r="B5830" s="37" t="s">
        <x:v>2808</x:v>
      </x:c>
      <x:c r="C5830" s="38" t="s">
        <x:v>45</x:v>
      </x:c>
      <x:c r="D5830" s="39" t="s">
        <x:v>2809</x:v>
      </x:c>
      <x:c r="E5830" s="38" t="s"/>
      <x:c r="F5830" s="38" t="s"/>
      <x:c r="G5830" s="38" t="s"/>
      <x:c r="H5830" s="40" t="s">
        <x:v>306</x:v>
      </x:c>
      <x:c r="I5830" s="41" t="n">
        <x:v>1</x:v>
      </x:c>
      <x:c r="J5830" s="42" t="s"/>
      <x:c r="K5830" s="43">
        <x:f>ROUND(K5845,2)</x:f>
      </x:c>
      <x:c r="L5830" s="39" t="s">
        <x:v>2810</x:v>
      </x:c>
      <x:c r="M5830" s="38" t="s"/>
      <x:c r="N5830" s="38" t="s"/>
      <x:c r="O5830" s="38" t="s"/>
      <x:c r="P5830" s="38" t="s"/>
      <x:c r="Q5830" s="38" t="s"/>
      <x:c r="R5830" s="38" t="s"/>
      <x:c r="S5830" s="38" t="s"/>
      <x:c r="T5830" s="38" t="s"/>
      <x:c r="U5830" s="38" t="s"/>
      <x:c r="V5830" s="38" t="s"/>
      <x:c r="W5830" s="38" t="s"/>
      <x:c r="X5830" s="38" t="s"/>
      <x:c r="Y5830" s="38" t="s"/>
      <x:c r="Z5830" s="38" t="s"/>
      <x:c r="AA5830" s="38" t="s"/>
    </x:row>
    <x:row r="5831" spans="1:27">
      <x:c r="B5831" s="14" t="s">
        <x:v>308</x:v>
      </x:c>
    </x:row>
    <x:row r="5832" spans="1:27">
      <x:c r="B5832" s="0" t="s">
        <x:v>309</x:v>
      </x:c>
      <x:c r="C5832" s="0" t="s">
        <x:v>310</x:v>
      </x:c>
      <x:c r="D5832" s="0" t="s">
        <x:v>311</x:v>
      </x:c>
      <x:c r="E5832" s="44" t="n">
        <x:v>0.08</x:v>
      </x:c>
      <x:c r="F5832" s="0" t="s">
        <x:v>312</x:v>
      </x:c>
      <x:c r="G5832" s="0" t="s">
        <x:v>313</x:v>
      </x:c>
      <x:c r="H5832" s="45" t="s"/>
      <x:c r="I5832" s="0" t="s">
        <x:v>314</x:v>
      </x:c>
      <x:c r="J5832" s="46">
        <x:f>ROUND(E5832/I5830* H5832,5)</x:f>
      </x:c>
      <x:c r="K5832" s="47" t="s"/>
    </x:row>
    <x:row r="5833" spans="1:27">
      <x:c r="D5833" s="48" t="s">
        <x:v>315</x:v>
      </x:c>
      <x:c r="E5833" s="47" t="s"/>
      <x:c r="H5833" s="47" t="s"/>
      <x:c r="K5833" s="45">
        <x:f>SUM(J5832:J5832)</x:f>
      </x:c>
    </x:row>
    <x:row r="5834" spans="1:27">
      <x:c r="B5834" s="14" t="s">
        <x:v>316</x:v>
      </x:c>
      <x:c r="E5834" s="47" t="s"/>
      <x:c r="H5834" s="47" t="s"/>
      <x:c r="K5834" s="47" t="s"/>
    </x:row>
    <x:row r="5835" spans="1:27">
      <x:c r="B5835" s="0" t="s">
        <x:v>2811</x:v>
      </x:c>
      <x:c r="C5835" s="0" t="s">
        <x:v>310</x:v>
      </x:c>
      <x:c r="D5835" s="0" t="s">
        <x:v>2812</x:v>
      </x:c>
      <x:c r="E5835" s="44" t="n">
        <x:v>0.08</x:v>
      </x:c>
      <x:c r="F5835" s="0" t="s">
        <x:v>312</x:v>
      </x:c>
      <x:c r="G5835" s="0" t="s">
        <x:v>313</x:v>
      </x:c>
      <x:c r="H5835" s="45" t="s"/>
      <x:c r="I5835" s="0" t="s">
        <x:v>314</x:v>
      </x:c>
      <x:c r="J5835" s="46">
        <x:f>ROUND(E5835/I5830* H5835,5)</x:f>
      </x:c>
      <x:c r="K5835" s="47" t="s"/>
    </x:row>
    <x:row r="5836" spans="1:27">
      <x:c r="B5836" s="0" t="s">
        <x:v>2770</x:v>
      </x:c>
      <x:c r="C5836" s="0" t="s">
        <x:v>310</x:v>
      </x:c>
      <x:c r="D5836" s="0" t="s">
        <x:v>2771</x:v>
      </x:c>
      <x:c r="E5836" s="44" t="n">
        <x:v>0.06</x:v>
      </x:c>
      <x:c r="F5836" s="0" t="s">
        <x:v>312</x:v>
      </x:c>
      <x:c r="G5836" s="0" t="s">
        <x:v>313</x:v>
      </x:c>
      <x:c r="H5836" s="45" t="s"/>
      <x:c r="I5836" s="0" t="s">
        <x:v>314</x:v>
      </x:c>
      <x:c r="J5836" s="46">
        <x:f>ROUND(E5836/I5830* H5836,5)</x:f>
      </x:c>
      <x:c r="K5836" s="47" t="s"/>
    </x:row>
    <x:row r="5837" spans="1:27">
      <x:c r="D5837" s="48" t="s">
        <x:v>319</x:v>
      </x:c>
      <x:c r="E5837" s="47" t="s"/>
      <x:c r="H5837" s="47" t="s"/>
      <x:c r="K5837" s="45">
        <x:f>SUM(J5835:J5836)</x:f>
      </x:c>
    </x:row>
    <x:row r="5838" spans="1:27">
      <x:c r="B5838" s="14" t="s">
        <x:v>320</x:v>
      </x:c>
      <x:c r="E5838" s="47" t="s"/>
      <x:c r="H5838" s="47" t="s"/>
      <x:c r="K5838" s="47" t="s"/>
    </x:row>
    <x:row r="5839" spans="1:27">
      <x:c r="B5839" s="0" t="s">
        <x:v>2813</x:v>
      </x:c>
      <x:c r="C5839" s="0" t="s">
        <x:v>324</x:v>
      </x:c>
      <x:c r="D5839" s="0" t="s">
        <x:v>623</x:v>
      </x:c>
      <x:c r="E5839" s="44" t="n">
        <x:v>1.8</x:v>
      </x:c>
      <x:c r="G5839" s="0" t="s">
        <x:v>313</x:v>
      </x:c>
      <x:c r="H5839" s="45" t="s"/>
      <x:c r="I5839" s="0" t="s">
        <x:v>314</x:v>
      </x:c>
      <x:c r="J5839" s="46">
        <x:f>ROUND(E5839* H5839,5)</x:f>
      </x:c>
      <x:c r="K5839" s="47" t="s"/>
    </x:row>
    <x:row r="5840" spans="1:27">
      <x:c r="D5840" s="48" t="s">
        <x:v>330</x:v>
      </x:c>
      <x:c r="E5840" s="47" t="s"/>
      <x:c r="H5840" s="47" t="s"/>
      <x:c r="K5840" s="45">
        <x:f>SUM(J5839:J5839)</x:f>
      </x:c>
    </x:row>
    <x:row r="5841" spans="1:27">
      <x:c r="E5841" s="47" t="s"/>
      <x:c r="H5841" s="47" t="s"/>
      <x:c r="K5841" s="47" t="s"/>
    </x:row>
    <x:row r="5842" spans="1:27">
      <x:c r="D5842" s="48" t="s">
        <x:v>460</x:v>
      </x:c>
      <x:c r="E5842" s="47" t="s"/>
      <x:c r="H5842" s="47" t="n">
        <x:v>1.5</x:v>
      </x:c>
      <x:c r="I5842" s="0" t="s">
        <x:v>416</x:v>
      </x:c>
      <x:c r="J5842" s="0">
        <x:f>ROUND(H5842/100*K5833,5)</x:f>
      </x:c>
      <x:c r="K5842" s="47" t="s"/>
    </x:row>
    <x:row r="5843" spans="1:27">
      <x:c r="D5843" s="48" t="s">
        <x:v>331</x:v>
      </x:c>
      <x:c r="E5843" s="47" t="s"/>
      <x:c r="H5843" s="47" t="s"/>
      <x:c r="K5843" s="49">
        <x:f>SUM(J5831:J5842)</x:f>
      </x:c>
    </x:row>
    <x:row r="5844" spans="1:27">
      <x:c r="D5844" s="48" t="s">
        <x:v>415</x:v>
      </x:c>
      <x:c r="E5844" s="47" t="s"/>
      <x:c r="H5844" s="47" t="n">
        <x:v>13.3</x:v>
      </x:c>
      <x:c r="I5844" s="0" t="s">
        <x:v>416</x:v>
      </x:c>
      <x:c r="K5844" s="45">
        <x:f>ROUND(H5844/100*K5843,5)</x:f>
      </x:c>
    </x:row>
    <x:row r="5845" spans="1:27">
      <x:c r="D5845" s="48" t="s">
        <x:v>332</x:v>
      </x:c>
      <x:c r="E5845" s="47" t="s"/>
      <x:c r="H5845" s="47" t="s"/>
      <x:c r="K5845" s="49">
        <x:f>SUM(K5843:K5844)</x:f>
      </x:c>
    </x:row>
    <x:row r="5847" spans="1:27" customFormat="1" ht="45" customHeight="1">
      <x:c r="A5847" s="37" t="s"/>
      <x:c r="B5847" s="37" t="s">
        <x:v>2814</x:v>
      </x:c>
      <x:c r="C5847" s="38" t="s">
        <x:v>26</x:v>
      </x:c>
      <x:c r="D5847" s="39" t="s">
        <x:v>2815</x:v>
      </x:c>
      <x:c r="E5847" s="38" t="s"/>
      <x:c r="F5847" s="38" t="s"/>
      <x:c r="G5847" s="38" t="s"/>
      <x:c r="H5847" s="40" t="s">
        <x:v>306</x:v>
      </x:c>
      <x:c r="I5847" s="41" t="n">
        <x:v>1</x:v>
      </x:c>
      <x:c r="J5847" s="42" t="s"/>
      <x:c r="K5847" s="43">
        <x:f>ROUND(K5858,2)</x:f>
      </x:c>
      <x:c r="L5847" s="39" t="s">
        <x:v>2816</x:v>
      </x:c>
      <x:c r="M5847" s="38" t="s"/>
      <x:c r="N5847" s="38" t="s"/>
      <x:c r="O5847" s="38" t="s"/>
      <x:c r="P5847" s="38" t="s"/>
      <x:c r="Q5847" s="38" t="s"/>
      <x:c r="R5847" s="38" t="s"/>
      <x:c r="S5847" s="38" t="s"/>
      <x:c r="T5847" s="38" t="s"/>
      <x:c r="U5847" s="38" t="s"/>
      <x:c r="V5847" s="38" t="s"/>
      <x:c r="W5847" s="38" t="s"/>
      <x:c r="X5847" s="38" t="s"/>
      <x:c r="Y5847" s="38" t="s"/>
      <x:c r="Z5847" s="38" t="s"/>
      <x:c r="AA5847" s="38" t="s"/>
    </x:row>
    <x:row r="5848" spans="1:27">
      <x:c r="B5848" s="14" t="s">
        <x:v>308</x:v>
      </x:c>
    </x:row>
    <x:row r="5849" spans="1:27">
      <x:c r="B5849" s="0" t="s">
        <x:v>359</x:v>
      </x:c>
      <x:c r="C5849" s="0" t="s">
        <x:v>310</x:v>
      </x:c>
      <x:c r="D5849" s="0" t="s">
        <x:v>360</x:v>
      </x:c>
      <x:c r="E5849" s="44" t="n">
        <x:v>0.016</x:v>
      </x:c>
      <x:c r="F5849" s="0" t="s">
        <x:v>312</x:v>
      </x:c>
      <x:c r="G5849" s="0" t="s">
        <x:v>313</x:v>
      </x:c>
      <x:c r="H5849" s="45" t="s"/>
      <x:c r="I5849" s="0" t="s">
        <x:v>314</x:v>
      </x:c>
      <x:c r="J5849" s="46">
        <x:f>ROUND(E5849/I5847* H5849,5)</x:f>
      </x:c>
      <x:c r="K5849" s="47" t="s"/>
    </x:row>
    <x:row r="5850" spans="1:27">
      <x:c r="D5850" s="48" t="s">
        <x:v>315</x:v>
      </x:c>
      <x:c r="E5850" s="47" t="s"/>
      <x:c r="H5850" s="47" t="s"/>
      <x:c r="K5850" s="45">
        <x:f>SUM(J5849:J5849)</x:f>
      </x:c>
    </x:row>
    <x:row r="5851" spans="1:27">
      <x:c r="B5851" s="14" t="s">
        <x:v>316</x:v>
      </x:c>
      <x:c r="E5851" s="47" t="s"/>
      <x:c r="H5851" s="47" t="s"/>
      <x:c r="K5851" s="47" t="s"/>
    </x:row>
    <x:row r="5852" spans="1:27">
      <x:c r="B5852" s="0" t="s">
        <x:v>2817</x:v>
      </x:c>
      <x:c r="C5852" s="0" t="s">
        <x:v>310</x:v>
      </x:c>
      <x:c r="D5852" s="0" t="s">
        <x:v>2818</x:v>
      </x:c>
      <x:c r="E5852" s="44" t="n">
        <x:v>0.016</x:v>
      </x:c>
      <x:c r="F5852" s="0" t="s">
        <x:v>312</x:v>
      </x:c>
      <x:c r="G5852" s="0" t="s">
        <x:v>313</x:v>
      </x:c>
      <x:c r="H5852" s="45" t="s"/>
      <x:c r="I5852" s="0" t="s">
        <x:v>314</x:v>
      </x:c>
      <x:c r="J5852" s="46">
        <x:f>ROUND(E5852/I5847* H5852,5)</x:f>
      </x:c>
      <x:c r="K5852" s="47" t="s"/>
    </x:row>
    <x:row r="5853" spans="1:27">
      <x:c r="D5853" s="48" t="s">
        <x:v>319</x:v>
      </x:c>
      <x:c r="E5853" s="47" t="s"/>
      <x:c r="H5853" s="47" t="s"/>
      <x:c r="K5853" s="45">
        <x:f>SUM(J5852:J5852)</x:f>
      </x:c>
    </x:row>
    <x:row r="5854" spans="1:27">
      <x:c r="E5854" s="47" t="s"/>
      <x:c r="H5854" s="47" t="s"/>
      <x:c r="K5854" s="47" t="s"/>
    </x:row>
    <x:row r="5855" spans="1:27">
      <x:c r="D5855" s="48" t="s">
        <x:v>460</x:v>
      </x:c>
      <x:c r="E5855" s="47" t="s"/>
      <x:c r="H5855" s="47" t="n">
        <x:v>1.5</x:v>
      </x:c>
      <x:c r="I5855" s="0" t="s">
        <x:v>416</x:v>
      </x:c>
      <x:c r="J5855" s="0">
        <x:f>ROUND(H5855/100*K5850,5)</x:f>
      </x:c>
      <x:c r="K5855" s="47" t="s"/>
    </x:row>
    <x:row r="5856" spans="1:27">
      <x:c r="D5856" s="48" t="s">
        <x:v>331</x:v>
      </x:c>
      <x:c r="E5856" s="47" t="s"/>
      <x:c r="H5856" s="47" t="s"/>
      <x:c r="K5856" s="49">
        <x:f>SUM(J5848:J5855)</x:f>
      </x:c>
    </x:row>
    <x:row r="5857" spans="1:27">
      <x:c r="D5857" s="48" t="s">
        <x:v>415</x:v>
      </x:c>
      <x:c r="E5857" s="47" t="s"/>
      <x:c r="H5857" s="47" t="n">
        <x:v>13.3</x:v>
      </x:c>
      <x:c r="I5857" s="0" t="s">
        <x:v>416</x:v>
      </x:c>
      <x:c r="K5857" s="45">
        <x:f>ROUND(H5857/100*K5856,5)</x:f>
      </x:c>
    </x:row>
    <x:row r="5858" spans="1:27">
      <x:c r="D5858" s="48" t="s">
        <x:v>332</x:v>
      </x:c>
      <x:c r="E5858" s="47" t="s"/>
      <x:c r="H5858" s="47" t="s"/>
      <x:c r="K5858" s="49">
        <x:f>SUM(K5856:K5857)</x:f>
      </x:c>
    </x:row>
    <x:row r="5860" spans="1:27" customFormat="1" ht="45" customHeight="1">
      <x:c r="A5860" s="37" t="s"/>
      <x:c r="B5860" s="37" t="s">
        <x:v>2819</x:v>
      </x:c>
      <x:c r="C5860" s="38" t="s">
        <x:v>26</x:v>
      </x:c>
      <x:c r="D5860" s="39" t="s">
        <x:v>2820</x:v>
      </x:c>
      <x:c r="E5860" s="38" t="s"/>
      <x:c r="F5860" s="38" t="s"/>
      <x:c r="G5860" s="38" t="s"/>
      <x:c r="H5860" s="40" t="s">
        <x:v>306</x:v>
      </x:c>
      <x:c r="I5860" s="41" t="n">
        <x:v>1</x:v>
      </x:c>
      <x:c r="J5860" s="42" t="s"/>
      <x:c r="K5860" s="43">
        <x:f>ROUND(K5866,2)</x:f>
      </x:c>
      <x:c r="L5860" s="39" t="s">
        <x:v>2821</x:v>
      </x:c>
      <x:c r="M5860" s="38" t="s"/>
      <x:c r="N5860" s="38" t="s"/>
      <x:c r="O5860" s="38" t="s"/>
      <x:c r="P5860" s="38" t="s"/>
      <x:c r="Q5860" s="38" t="s"/>
      <x:c r="R5860" s="38" t="s"/>
      <x:c r="S5860" s="38" t="s"/>
      <x:c r="T5860" s="38" t="s"/>
      <x:c r="U5860" s="38" t="s"/>
      <x:c r="V5860" s="38" t="s"/>
      <x:c r="W5860" s="38" t="s"/>
      <x:c r="X5860" s="38" t="s"/>
      <x:c r="Y5860" s="38" t="s"/>
      <x:c r="Z5860" s="38" t="s"/>
      <x:c r="AA5860" s="38" t="s"/>
    </x:row>
    <x:row r="5861" spans="1:27">
      <x:c r="B5861" s="14" t="s">
        <x:v>316</x:v>
      </x:c>
    </x:row>
    <x:row r="5862" spans="1:27">
      <x:c r="B5862" s="0" t="s">
        <x:v>2770</x:v>
      </x:c>
      <x:c r="C5862" s="0" t="s">
        <x:v>310</x:v>
      </x:c>
      <x:c r="D5862" s="0" t="s">
        <x:v>2771</x:v>
      </x:c>
      <x:c r="E5862" s="44" t="n">
        <x:v>0.039</x:v>
      </x:c>
      <x:c r="F5862" s="0" t="s">
        <x:v>312</x:v>
      </x:c>
      <x:c r="G5862" s="0" t="s">
        <x:v>313</x:v>
      </x:c>
      <x:c r="H5862" s="45" t="s"/>
      <x:c r="I5862" s="0" t="s">
        <x:v>314</x:v>
      </x:c>
      <x:c r="J5862" s="46">
        <x:f>ROUND(E5862/I5860* H5862,5)</x:f>
      </x:c>
      <x:c r="K5862" s="47" t="s"/>
    </x:row>
    <x:row r="5863" spans="1:27">
      <x:c r="D5863" s="48" t="s">
        <x:v>319</x:v>
      </x:c>
      <x:c r="E5863" s="47" t="s"/>
      <x:c r="H5863" s="47" t="s"/>
      <x:c r="K5863" s="45">
        <x:f>SUM(J5862:J5862)</x:f>
      </x:c>
    </x:row>
    <x:row r="5864" spans="1:27">
      <x:c r="D5864" s="48" t="s">
        <x:v>331</x:v>
      </x:c>
      <x:c r="E5864" s="47" t="s"/>
      <x:c r="H5864" s="47" t="s"/>
      <x:c r="K5864" s="49">
        <x:f>SUM(J5861:J5863)</x:f>
      </x:c>
    </x:row>
    <x:row r="5865" spans="1:27">
      <x:c r="D5865" s="48" t="s">
        <x:v>415</x:v>
      </x:c>
      <x:c r="E5865" s="47" t="s"/>
      <x:c r="H5865" s="47" t="n">
        <x:v>13.3</x:v>
      </x:c>
      <x:c r="I5865" s="0" t="s">
        <x:v>416</x:v>
      </x:c>
      <x:c r="K5865" s="45">
        <x:f>ROUND(H5865/100*K5864,5)</x:f>
      </x:c>
    </x:row>
    <x:row r="5866" spans="1:27">
      <x:c r="D5866" s="48" t="s">
        <x:v>332</x:v>
      </x:c>
      <x:c r="E5866" s="47" t="s"/>
      <x:c r="H5866" s="47" t="s"/>
      <x:c r="K5866" s="49">
        <x:f>SUM(K5864:K5865)</x:f>
      </x:c>
    </x:row>
    <x:row r="5868" spans="1:27" customFormat="1" ht="45" customHeight="1">
      <x:c r="A5868" s="37" t="s"/>
      <x:c r="B5868" s="37" t="s">
        <x:v>2822</x:v>
      </x:c>
      <x:c r="C5868" s="38" t="s">
        <x:v>26</x:v>
      </x:c>
      <x:c r="D5868" s="39" t="s">
        <x:v>2823</x:v>
      </x:c>
      <x:c r="E5868" s="38" t="s"/>
      <x:c r="F5868" s="38" t="s"/>
      <x:c r="G5868" s="38" t="s"/>
      <x:c r="H5868" s="40" t="s">
        <x:v>306</x:v>
      </x:c>
      <x:c r="I5868" s="41" t="n">
        <x:v>1</x:v>
      </x:c>
      <x:c r="J5868" s="42" t="s"/>
      <x:c r="K5868" s="43">
        <x:f>ROUND(K5882,2)</x:f>
      </x:c>
      <x:c r="L5868" s="39" t="s">
        <x:v>2824</x:v>
      </x:c>
      <x:c r="M5868" s="38" t="s"/>
      <x:c r="N5868" s="38" t="s"/>
      <x:c r="O5868" s="38" t="s"/>
      <x:c r="P5868" s="38" t="s"/>
      <x:c r="Q5868" s="38" t="s"/>
      <x:c r="R5868" s="38" t="s"/>
      <x:c r="S5868" s="38" t="s"/>
      <x:c r="T5868" s="38" t="s"/>
      <x:c r="U5868" s="38" t="s"/>
      <x:c r="V5868" s="38" t="s"/>
      <x:c r="W5868" s="38" t="s"/>
      <x:c r="X5868" s="38" t="s"/>
      <x:c r="Y5868" s="38" t="s"/>
      <x:c r="Z5868" s="38" t="s"/>
      <x:c r="AA5868" s="38" t="s"/>
    </x:row>
    <x:row r="5869" spans="1:27">
      <x:c r="B5869" s="14" t="s">
        <x:v>308</x:v>
      </x:c>
    </x:row>
    <x:row r="5870" spans="1:27">
      <x:c r="B5870" s="0" t="s">
        <x:v>2825</x:v>
      </x:c>
      <x:c r="C5870" s="0" t="s">
        <x:v>310</x:v>
      </x:c>
      <x:c r="D5870" s="0" t="s">
        <x:v>2826</x:v>
      </x:c>
      <x:c r="E5870" s="44" t="n">
        <x:v>0.4</x:v>
      </x:c>
      <x:c r="F5870" s="0" t="s">
        <x:v>312</x:v>
      </x:c>
      <x:c r="G5870" s="0" t="s">
        <x:v>313</x:v>
      </x:c>
      <x:c r="H5870" s="45" t="s"/>
      <x:c r="I5870" s="0" t="s">
        <x:v>314</x:v>
      </x:c>
      <x:c r="J5870" s="46">
        <x:f>ROUND(E5870/I5868* H5870,5)</x:f>
      </x:c>
      <x:c r="K5870" s="47" t="s"/>
    </x:row>
    <x:row r="5871" spans="1:27">
      <x:c r="B5871" s="0" t="s">
        <x:v>2827</x:v>
      </x:c>
      <x:c r="C5871" s="0" t="s">
        <x:v>310</x:v>
      </x:c>
      <x:c r="D5871" s="0" t="s">
        <x:v>2828</x:v>
      </x:c>
      <x:c r="E5871" s="44" t="n">
        <x:v>0.4</x:v>
      </x:c>
      <x:c r="F5871" s="0" t="s">
        <x:v>312</x:v>
      </x:c>
      <x:c r="G5871" s="0" t="s">
        <x:v>313</x:v>
      </x:c>
      <x:c r="H5871" s="45" t="s"/>
      <x:c r="I5871" s="0" t="s">
        <x:v>314</x:v>
      </x:c>
      <x:c r="J5871" s="46">
        <x:f>ROUND(E5871/I5868* H5871,5)</x:f>
      </x:c>
      <x:c r="K5871" s="47" t="s"/>
    </x:row>
    <x:row r="5872" spans="1:27">
      <x:c r="D5872" s="48" t="s">
        <x:v>315</x:v>
      </x:c>
      <x:c r="E5872" s="47" t="s"/>
      <x:c r="H5872" s="47" t="s"/>
      <x:c r="K5872" s="45">
        <x:f>SUM(J5870:J5871)</x:f>
      </x:c>
    </x:row>
    <x:row r="5873" spans="1:27">
      <x:c r="B5873" s="14" t="s">
        <x:v>320</x:v>
      </x:c>
      <x:c r="E5873" s="47" t="s"/>
      <x:c r="H5873" s="47" t="s"/>
      <x:c r="K5873" s="47" t="s"/>
    </x:row>
    <x:row r="5874" spans="1:27">
      <x:c r="B5874" s="0" t="s">
        <x:v>2829</x:v>
      </x:c>
      <x:c r="C5874" s="0" t="s">
        <x:v>45</x:v>
      </x:c>
      <x:c r="D5874" s="0" t="s">
        <x:v>2830</x:v>
      </x:c>
      <x:c r="E5874" s="44" t="n">
        <x:v>0.0021</x:v>
      </x:c>
      <x:c r="G5874" s="0" t="s">
        <x:v>313</x:v>
      </x:c>
      <x:c r="H5874" s="45" t="s"/>
      <x:c r="I5874" s="0" t="s">
        <x:v>314</x:v>
      </x:c>
      <x:c r="J5874" s="46">
        <x:f>ROUND(E5874* H5874,5)</x:f>
      </x:c>
      <x:c r="K5874" s="47" t="s"/>
    </x:row>
    <x:row r="5875" spans="1:27">
      <x:c r="B5875" s="0" t="s">
        <x:v>2831</x:v>
      </x:c>
      <x:c r="C5875" s="0" t="s">
        <x:v>337</x:v>
      </x:c>
      <x:c r="D5875" s="0" t="s">
        <x:v>2832</x:v>
      </x:c>
      <x:c r="E5875" s="44" t="n">
        <x:v>0.05</x:v>
      </x:c>
      <x:c r="G5875" s="0" t="s">
        <x:v>313</x:v>
      </x:c>
      <x:c r="H5875" s="45" t="s"/>
      <x:c r="I5875" s="0" t="s">
        <x:v>314</x:v>
      </x:c>
      <x:c r="J5875" s="46">
        <x:f>ROUND(E5875* H5875,5)</x:f>
      </x:c>
      <x:c r="K5875" s="47" t="s"/>
    </x:row>
    <x:row r="5876" spans="1:27">
      <x:c r="B5876" s="0" t="s">
        <x:v>2833</x:v>
      </x:c>
      <x:c r="C5876" s="0" t="s">
        <x:v>81</x:v>
      </x:c>
      <x:c r="D5876" s="0" t="s">
        <x:v>2834</x:v>
      </x:c>
      <x:c r="E5876" s="44" t="n">
        <x:v>2</x:v>
      </x:c>
      <x:c r="G5876" s="0" t="s">
        <x:v>313</x:v>
      </x:c>
      <x:c r="H5876" s="45" t="s"/>
      <x:c r="I5876" s="0" t="s">
        <x:v>314</x:v>
      </x:c>
      <x:c r="J5876" s="46">
        <x:f>ROUND(E5876* H5876,5)</x:f>
      </x:c>
      <x:c r="K5876" s="47" t="s"/>
    </x:row>
    <x:row r="5877" spans="1:27">
      <x:c r="D5877" s="48" t="s">
        <x:v>330</x:v>
      </x:c>
      <x:c r="E5877" s="47" t="s"/>
      <x:c r="H5877" s="47" t="s"/>
      <x:c r="K5877" s="45">
        <x:f>SUM(J5874:J5876)</x:f>
      </x:c>
    </x:row>
    <x:row r="5878" spans="1:27">
      <x:c r="E5878" s="47" t="s"/>
      <x:c r="H5878" s="47" t="s"/>
      <x:c r="K5878" s="47" t="s"/>
    </x:row>
    <x:row r="5879" spans="1:27">
      <x:c r="D5879" s="48" t="s">
        <x:v>460</x:v>
      </x:c>
      <x:c r="E5879" s="47" t="s"/>
      <x:c r="H5879" s="47" t="n">
        <x:v>2.5</x:v>
      </x:c>
      <x:c r="I5879" s="0" t="s">
        <x:v>416</x:v>
      </x:c>
      <x:c r="J5879" s="0">
        <x:f>ROUND(H5879/100*K5872,5)</x:f>
      </x:c>
      <x:c r="K5879" s="47" t="s"/>
    </x:row>
    <x:row r="5880" spans="1:27">
      <x:c r="D5880" s="48" t="s">
        <x:v>331</x:v>
      </x:c>
      <x:c r="E5880" s="47" t="s"/>
      <x:c r="H5880" s="47" t="s"/>
      <x:c r="K5880" s="49">
        <x:f>SUM(J5869:J5879)</x:f>
      </x:c>
    </x:row>
    <x:row r="5881" spans="1:27">
      <x:c r="D5881" s="48" t="s">
        <x:v>415</x:v>
      </x:c>
      <x:c r="E5881" s="47" t="s"/>
      <x:c r="H5881" s="47" t="n">
        <x:v>13.3</x:v>
      </x:c>
      <x:c r="I5881" s="0" t="s">
        <x:v>416</x:v>
      </x:c>
      <x:c r="K5881" s="45">
        <x:f>ROUND(H5881/100*K5880,5)</x:f>
      </x:c>
    </x:row>
    <x:row r="5882" spans="1:27">
      <x:c r="D5882" s="48" t="s">
        <x:v>332</x:v>
      </x:c>
      <x:c r="E5882" s="47" t="s"/>
      <x:c r="H5882" s="47" t="s"/>
      <x:c r="K5882" s="49">
        <x:f>SUM(K5880:K5881)</x:f>
      </x:c>
    </x:row>
    <x:row r="5884" spans="1:27" customFormat="1" ht="45" customHeight="1">
      <x:c r="A5884" s="37" t="s"/>
      <x:c r="B5884" s="37" t="s">
        <x:v>2835</x:v>
      </x:c>
      <x:c r="C5884" s="38" t="s">
        <x:v>45</x:v>
      </x:c>
      <x:c r="D5884" s="39" t="s">
        <x:v>2836</x:v>
      </x:c>
      <x:c r="E5884" s="38" t="s"/>
      <x:c r="F5884" s="38" t="s"/>
      <x:c r="G5884" s="38" t="s"/>
      <x:c r="H5884" s="40" t="s">
        <x:v>306</x:v>
      </x:c>
      <x:c r="I5884" s="41" t="n">
        <x:v>1</x:v>
      </x:c>
      <x:c r="J5884" s="42" t="s"/>
      <x:c r="K5884" s="43">
        <x:f>ROUND(K5890,2)</x:f>
      </x:c>
      <x:c r="L5884" s="39" t="s">
        <x:v>2837</x:v>
      </x:c>
      <x:c r="M5884" s="38" t="s"/>
      <x:c r="N5884" s="38" t="s"/>
      <x:c r="O5884" s="38" t="s"/>
      <x:c r="P5884" s="38" t="s"/>
      <x:c r="Q5884" s="38" t="s"/>
      <x:c r="R5884" s="38" t="s"/>
      <x:c r="S5884" s="38" t="s"/>
      <x:c r="T5884" s="38" t="s"/>
      <x:c r="U5884" s="38" t="s"/>
      <x:c r="V5884" s="38" t="s"/>
      <x:c r="W5884" s="38" t="s"/>
      <x:c r="X5884" s="38" t="s"/>
      <x:c r="Y5884" s="38" t="s"/>
      <x:c r="Z5884" s="38" t="s"/>
      <x:c r="AA5884" s="38" t="s"/>
    </x:row>
    <x:row r="5885" spans="1:27">
      <x:c r="B5885" s="14" t="s">
        <x:v>316</x:v>
      </x:c>
    </x:row>
    <x:row r="5886" spans="1:27">
      <x:c r="B5886" s="0" t="s">
        <x:v>2838</x:v>
      </x:c>
      <x:c r="C5886" s="0" t="s">
        <x:v>310</x:v>
      </x:c>
      <x:c r="D5886" s="0" t="s">
        <x:v>2839</x:v>
      </x:c>
      <x:c r="E5886" s="44" t="n">
        <x:v>0.0336</x:v>
      </x:c>
      <x:c r="F5886" s="0" t="s">
        <x:v>312</x:v>
      </x:c>
      <x:c r="G5886" s="0" t="s">
        <x:v>313</x:v>
      </x:c>
      <x:c r="H5886" s="45" t="s"/>
      <x:c r="I5886" s="0" t="s">
        <x:v>314</x:v>
      </x:c>
      <x:c r="J5886" s="46">
        <x:f>ROUND(E5886/I5884* H5886,5)</x:f>
      </x:c>
      <x:c r="K5886" s="47" t="s"/>
    </x:row>
    <x:row r="5887" spans="1:27">
      <x:c r="D5887" s="48" t="s">
        <x:v>319</x:v>
      </x:c>
      <x:c r="E5887" s="47" t="s"/>
      <x:c r="H5887" s="47" t="s"/>
      <x:c r="K5887" s="45">
        <x:f>SUM(J5886:J5886)</x:f>
      </x:c>
    </x:row>
    <x:row r="5888" spans="1:27">
      <x:c r="D5888" s="48" t="s">
        <x:v>331</x:v>
      </x:c>
      <x:c r="E5888" s="47" t="s"/>
      <x:c r="H5888" s="47" t="s"/>
      <x:c r="K5888" s="49">
        <x:f>SUM(J5885:J5887)</x:f>
      </x:c>
    </x:row>
    <x:row r="5889" spans="1:27">
      <x:c r="D5889" s="48" t="s">
        <x:v>415</x:v>
      </x:c>
      <x:c r="E5889" s="47" t="s"/>
      <x:c r="H5889" s="47" t="n">
        <x:v>13.3</x:v>
      </x:c>
      <x:c r="I5889" s="0" t="s">
        <x:v>416</x:v>
      </x:c>
      <x:c r="K5889" s="45">
        <x:f>ROUND(H5889/100*K5888,5)</x:f>
      </x:c>
    </x:row>
    <x:row r="5890" spans="1:27">
      <x:c r="D5890" s="48" t="s">
        <x:v>332</x:v>
      </x:c>
      <x:c r="E5890" s="47" t="s"/>
      <x:c r="H5890" s="47" t="s"/>
      <x:c r="K5890" s="49">
        <x:f>SUM(K5888:K5889)</x:f>
      </x:c>
    </x:row>
    <x:row r="5892" spans="1:27" customFormat="1" ht="45" customHeight="1">
      <x:c r="A5892" s="37" t="s">
        <x:v>2840</x:v>
      </x:c>
      <x:c r="B5892" s="37" t="s">
        <x:v>286</x:v>
      </x:c>
      <x:c r="C5892" s="38" t="s">
        <x:v>15</x:v>
      </x:c>
      <x:c r="D5892" s="39" t="s">
        <x:v>287</x:v>
      </x:c>
      <x:c r="E5892" s="38" t="s"/>
      <x:c r="F5892" s="38" t="s"/>
      <x:c r="G5892" s="38" t="s"/>
      <x:c r="H5892" s="40" t="s">
        <x:v>306</x:v>
      </x:c>
      <x:c r="I5892" s="41" t="n">
        <x:v>1</x:v>
      </x:c>
      <x:c r="J5892" s="42" t="s"/>
      <x:c r="K5892" s="43" t="s"/>
      <x:c r="L5892" s="39" t="s">
        <x:v>287</x:v>
      </x:c>
      <x:c r="M5892" s="38" t="s"/>
      <x:c r="N5892" s="38" t="s"/>
      <x:c r="O5892" s="38" t="s"/>
      <x:c r="P5892" s="38" t="s"/>
      <x:c r="Q5892" s="38" t="s"/>
      <x:c r="R5892" s="38" t="s"/>
      <x:c r="S5892" s="38" t="s"/>
      <x:c r="T5892" s="38" t="s"/>
      <x:c r="U5892" s="38" t="s"/>
      <x:c r="V5892" s="38" t="s"/>
      <x:c r="W5892" s="38" t="s"/>
      <x:c r="X5892" s="38" t="s"/>
      <x:c r="Y5892" s="38" t="s"/>
      <x:c r="Z5892" s="38" t="s"/>
      <x:c r="AA5892" s="38" t="s"/>
    </x:row>
    <x:row r="5893" spans="1:27" customFormat="1" ht="45" customHeight="1">
      <x:c r="A5893" s="37" t="s">
        <x:v>2841</x:v>
      </x:c>
      <x:c r="B5893" s="37" t="s">
        <x:v>284</x:v>
      </x:c>
      <x:c r="C5893" s="38" t="s">
        <x:v>45</x:v>
      </x:c>
      <x:c r="D5893" s="39" t="s">
        <x:v>285</x:v>
      </x:c>
      <x:c r="E5893" s="38" t="s"/>
      <x:c r="F5893" s="38" t="s"/>
      <x:c r="G5893" s="38" t="s"/>
      <x:c r="H5893" s="40" t="s">
        <x:v>306</x:v>
      </x:c>
      <x:c r="I5893" s="41" t="n">
        <x:v>1</x:v>
      </x:c>
      <x:c r="J5893" s="42" t="s"/>
      <x:c r="K5893" s="43">
        <x:f>ROUND(K5901,2)</x:f>
      </x:c>
      <x:c r="L5893" s="39" t="s">
        <x:v>2842</x:v>
      </x:c>
      <x:c r="M5893" s="38" t="s"/>
      <x:c r="N5893" s="38" t="s"/>
      <x:c r="O5893" s="38" t="s"/>
      <x:c r="P5893" s="38" t="s"/>
      <x:c r="Q5893" s="38" t="s"/>
      <x:c r="R5893" s="38" t="s"/>
      <x:c r="S5893" s="38" t="s"/>
      <x:c r="T5893" s="38" t="s"/>
      <x:c r="U5893" s="38" t="s"/>
      <x:c r="V5893" s="38" t="s"/>
      <x:c r="W5893" s="38" t="s"/>
      <x:c r="X5893" s="38" t="s"/>
      <x:c r="Y5893" s="38" t="s"/>
      <x:c r="Z5893" s="38" t="s"/>
      <x:c r="AA5893" s="38" t="s"/>
    </x:row>
    <x:row r="5894" spans="1:27">
      <x:c r="B5894" s="14" t="s">
        <x:v>308</x:v>
      </x:c>
    </x:row>
    <x:row r="5895" spans="1:27">
      <x:c r="B5895" s="0" t="s">
        <x:v>359</x:v>
      </x:c>
      <x:c r="C5895" s="0" t="s">
        <x:v>310</x:v>
      </x:c>
      <x:c r="D5895" s="0" t="s">
        <x:v>360</x:v>
      </x:c>
      <x:c r="E5895" s="44" t="n">
        <x:v>1</x:v>
      </x:c>
      <x:c r="F5895" s="0" t="s">
        <x:v>312</x:v>
      </x:c>
      <x:c r="G5895" s="0" t="s">
        <x:v>313</x:v>
      </x:c>
      <x:c r="H5895" s="45" t="s"/>
      <x:c r="I5895" s="0" t="s">
        <x:v>314</x:v>
      </x:c>
      <x:c r="J5895" s="46">
        <x:f>ROUND(E5895/I5893* H5895,5)</x:f>
      </x:c>
      <x:c r="K5895" s="47" t="s"/>
    </x:row>
    <x:row r="5896" spans="1:27">
      <x:c r="D5896" s="48" t="s">
        <x:v>315</x:v>
      </x:c>
      <x:c r="E5896" s="47" t="s"/>
      <x:c r="H5896" s="47" t="s"/>
      <x:c r="K5896" s="45">
        <x:f>SUM(J5895:J5895)</x:f>
      </x:c>
    </x:row>
    <x:row r="5897" spans="1:27">
      <x:c r="E5897" s="47" t="s"/>
      <x:c r="H5897" s="47" t="s"/>
      <x:c r="K5897" s="47" t="s"/>
    </x:row>
    <x:row r="5898" spans="1:27">
      <x:c r="D5898" s="48" t="s">
        <x:v>460</x:v>
      </x:c>
      <x:c r="E5898" s="47" t="s"/>
      <x:c r="H5898" s="47" t="n">
        <x:v>1.5</x:v>
      </x:c>
      <x:c r="I5898" s="0" t="s">
        <x:v>416</x:v>
      </x:c>
      <x:c r="J5898" s="0">
        <x:f>ROUND(H5898/100*K5896,5)</x:f>
      </x:c>
      <x:c r="K5898" s="47" t="s"/>
    </x:row>
    <x:row r="5899" spans="1:27">
      <x:c r="D5899" s="48" t="s">
        <x:v>331</x:v>
      </x:c>
      <x:c r="E5899" s="47" t="s"/>
      <x:c r="H5899" s="47" t="s"/>
      <x:c r="K5899" s="49">
        <x:f>SUM(J5894:J5898)</x:f>
      </x:c>
    </x:row>
    <x:row r="5900" spans="1:27">
      <x:c r="D5900" s="48" t="s">
        <x:v>415</x:v>
      </x:c>
      <x:c r="E5900" s="47" t="s"/>
      <x:c r="H5900" s="47" t="n">
        <x:v>13.3</x:v>
      </x:c>
      <x:c r="I5900" s="0" t="s">
        <x:v>416</x:v>
      </x:c>
      <x:c r="K5900" s="45">
        <x:f>ROUND(H5900/100*K5899,5)</x:f>
      </x:c>
    </x:row>
    <x:row r="5901" spans="1:27">
      <x:c r="D5901" s="48" t="s">
        <x:v>332</x:v>
      </x:c>
      <x:c r="E5901" s="47" t="s"/>
      <x:c r="H5901" s="47" t="s"/>
      <x:c r="K5901" s="49">
        <x:f>SUM(K5899:K5900)</x:f>
      </x:c>
    </x:row>
    <x:row r="5903" spans="1:27" customFormat="1" ht="45" customHeight="1">
      <x:c r="A5903" s="37" t="s"/>
      <x:c r="B5903" s="37" t="s">
        <x:v>2843</x:v>
      </x:c>
      <x:c r="C5903" s="38" t="s">
        <x:v>45</x:v>
      </x:c>
      <x:c r="D5903" s="39" t="s">
        <x:v>2844</x:v>
      </x:c>
      <x:c r="E5903" s="38" t="s"/>
      <x:c r="F5903" s="38" t="s"/>
      <x:c r="G5903" s="38" t="s"/>
      <x:c r="H5903" s="40" t="s">
        <x:v>306</x:v>
      </x:c>
      <x:c r="I5903" s="41" t="n">
        <x:v>1</x:v>
      </x:c>
      <x:c r="J5903" s="42" t="s"/>
      <x:c r="K5903" s="43">
        <x:f>ROUND(K5909,2)</x:f>
      </x:c>
      <x:c r="L5903" s="39" t="s">
        <x:v>2845</x:v>
      </x:c>
      <x:c r="M5903" s="38" t="s"/>
      <x:c r="N5903" s="38" t="s"/>
      <x:c r="O5903" s="38" t="s"/>
      <x:c r="P5903" s="38" t="s"/>
      <x:c r="Q5903" s="38" t="s"/>
      <x:c r="R5903" s="38" t="s"/>
      <x:c r="S5903" s="38" t="s"/>
      <x:c r="T5903" s="38" t="s"/>
      <x:c r="U5903" s="38" t="s"/>
      <x:c r="V5903" s="38" t="s"/>
      <x:c r="W5903" s="38" t="s"/>
      <x:c r="X5903" s="38" t="s"/>
      <x:c r="Y5903" s="38" t="s"/>
      <x:c r="Z5903" s="38" t="s"/>
      <x:c r="AA5903" s="38" t="s"/>
    </x:row>
    <x:row r="5904" spans="1:27">
      <x:c r="B5904" s="14" t="s">
        <x:v>316</x:v>
      </x:c>
    </x:row>
    <x:row r="5905" spans="1:27">
      <x:c r="B5905" s="0" t="s">
        <x:v>2846</x:v>
      </x:c>
      <x:c r="C5905" s="0" t="s">
        <x:v>310</x:v>
      </x:c>
      <x:c r="D5905" s="0" t="s">
        <x:v>2847</x:v>
      </x:c>
      <x:c r="E5905" s="44" t="n">
        <x:v>0.13</x:v>
      </x:c>
      <x:c r="F5905" s="0" t="s">
        <x:v>312</x:v>
      </x:c>
      <x:c r="G5905" s="0" t="s">
        <x:v>313</x:v>
      </x:c>
      <x:c r="H5905" s="45" t="s"/>
      <x:c r="I5905" s="0" t="s">
        <x:v>314</x:v>
      </x:c>
      <x:c r="J5905" s="46">
        <x:f>ROUND(E5905/I5903* H5905,5)</x:f>
      </x:c>
      <x:c r="K5905" s="47" t="s"/>
    </x:row>
    <x:row r="5906" spans="1:27">
      <x:c r="D5906" s="48" t="s">
        <x:v>319</x:v>
      </x:c>
      <x:c r="E5906" s="47" t="s"/>
      <x:c r="H5906" s="47" t="s"/>
      <x:c r="K5906" s="45">
        <x:f>SUM(J5905:J5905)</x:f>
      </x:c>
    </x:row>
    <x:row r="5907" spans="1:27">
      <x:c r="D5907" s="48" t="s">
        <x:v>331</x:v>
      </x:c>
      <x:c r="E5907" s="47" t="s"/>
      <x:c r="H5907" s="47" t="s"/>
      <x:c r="K5907" s="49">
        <x:f>SUM(J5904:J5906)</x:f>
      </x:c>
    </x:row>
    <x:row r="5908" spans="1:27">
      <x:c r="D5908" s="48" t="s">
        <x:v>415</x:v>
      </x:c>
      <x:c r="E5908" s="47" t="s"/>
      <x:c r="H5908" s="47" t="n">
        <x:v>13.3</x:v>
      </x:c>
      <x:c r="I5908" s="0" t="s">
        <x:v>416</x:v>
      </x:c>
      <x:c r="K5908" s="45">
        <x:f>ROUND(H5908/100*K5907,5)</x:f>
      </x:c>
    </x:row>
    <x:row r="5909" spans="1:27">
      <x:c r="D5909" s="48" t="s">
        <x:v>332</x:v>
      </x:c>
      <x:c r="E5909" s="47" t="s"/>
      <x:c r="H5909" s="47" t="s"/>
      <x:c r="K5909" s="49">
        <x:f>SUM(K5907:K5908)</x:f>
      </x:c>
    </x:row>
    <x:row r="5911" spans="1:27" customFormat="1" ht="45" customHeight="1">
      <x:c r="A5911" s="37" t="s">
        <x:v>2848</x:v>
      </x:c>
      <x:c r="B5911" s="37" t="s">
        <x:v>47</x:v>
      </x:c>
      <x:c r="C5911" s="38" t="s">
        <x:v>45</x:v>
      </x:c>
      <x:c r="D5911" s="39" t="s">
        <x:v>48</x:v>
      </x:c>
      <x:c r="E5911" s="38" t="s"/>
      <x:c r="F5911" s="38" t="s"/>
      <x:c r="G5911" s="38" t="s"/>
      <x:c r="H5911" s="40" t="s">
        <x:v>306</x:v>
      </x:c>
      <x:c r="I5911" s="41" t="n">
        <x:v>1</x:v>
      </x:c>
      <x:c r="J5911" s="42" t="s"/>
      <x:c r="K5911" s="43">
        <x:f>ROUND(K5918,2)</x:f>
      </x:c>
      <x:c r="L5911" s="39" t="s">
        <x:v>2849</x:v>
      </x:c>
      <x:c r="M5911" s="38" t="s"/>
      <x:c r="N5911" s="38" t="s"/>
      <x:c r="O5911" s="38" t="s"/>
      <x:c r="P5911" s="38" t="s"/>
      <x:c r="Q5911" s="38" t="s"/>
      <x:c r="R5911" s="38" t="s"/>
      <x:c r="S5911" s="38" t="s"/>
      <x:c r="T5911" s="38" t="s"/>
      <x:c r="U5911" s="38" t="s"/>
      <x:c r="V5911" s="38" t="s"/>
      <x:c r="W5911" s="38" t="s"/>
      <x:c r="X5911" s="38" t="s"/>
      <x:c r="Y5911" s="38" t="s"/>
      <x:c r="Z5911" s="38" t="s"/>
      <x:c r="AA5911" s="38" t="s"/>
    </x:row>
    <x:row r="5912" spans="1:27">
      <x:c r="B5912" s="14" t="s">
        <x:v>316</x:v>
      </x:c>
    </x:row>
    <x:row r="5913" spans="1:27">
      <x:c r="B5913" s="0" t="s">
        <x:v>2789</x:v>
      </x:c>
      <x:c r="C5913" s="0" t="s">
        <x:v>310</x:v>
      </x:c>
      <x:c r="D5913" s="0" t="s">
        <x:v>2790</x:v>
      </x:c>
      <x:c r="E5913" s="44" t="n">
        <x:v>0.007</x:v>
      </x:c>
      <x:c r="F5913" s="0" t="s">
        <x:v>312</x:v>
      </x:c>
      <x:c r="G5913" s="0" t="s">
        <x:v>313</x:v>
      </x:c>
      <x:c r="H5913" s="45" t="s"/>
      <x:c r="I5913" s="0" t="s">
        <x:v>314</x:v>
      </x:c>
      <x:c r="J5913" s="46">
        <x:f>ROUND(E5913/I5911* H5913,5)</x:f>
      </x:c>
      <x:c r="K5913" s="47" t="s"/>
    </x:row>
    <x:row r="5914" spans="1:27">
      <x:c r="B5914" s="0" t="s">
        <x:v>2846</x:v>
      </x:c>
      <x:c r="C5914" s="0" t="s">
        <x:v>310</x:v>
      </x:c>
      <x:c r="D5914" s="0" t="s">
        <x:v>2847</x:v>
      </x:c>
      <x:c r="E5914" s="44" t="n">
        <x:v>0.13</x:v>
      </x:c>
      <x:c r="F5914" s="0" t="s">
        <x:v>312</x:v>
      </x:c>
      <x:c r="G5914" s="0" t="s">
        <x:v>313</x:v>
      </x:c>
      <x:c r="H5914" s="45" t="s"/>
      <x:c r="I5914" s="0" t="s">
        <x:v>314</x:v>
      </x:c>
      <x:c r="J5914" s="46">
        <x:f>ROUND(E5914/I5911* H5914,5)</x:f>
      </x:c>
      <x:c r="K5914" s="47" t="s"/>
    </x:row>
    <x:row r="5915" spans="1:27">
      <x:c r="D5915" s="48" t="s">
        <x:v>319</x:v>
      </x:c>
      <x:c r="E5915" s="47" t="s"/>
      <x:c r="H5915" s="47" t="s"/>
      <x:c r="K5915" s="45">
        <x:f>SUM(J5913:J5914)</x:f>
      </x:c>
    </x:row>
    <x:row r="5916" spans="1:27">
      <x:c r="D5916" s="48" t="s">
        <x:v>331</x:v>
      </x:c>
      <x:c r="E5916" s="47" t="s"/>
      <x:c r="H5916" s="47" t="s"/>
      <x:c r="K5916" s="49">
        <x:f>SUM(J5912:J5915)</x:f>
      </x:c>
    </x:row>
    <x:row r="5917" spans="1:27">
      <x:c r="D5917" s="48" t="s">
        <x:v>415</x:v>
      </x:c>
      <x:c r="E5917" s="47" t="s"/>
      <x:c r="H5917" s="47" t="n">
        <x:v>13.3</x:v>
      </x:c>
      <x:c r="I5917" s="0" t="s">
        <x:v>416</x:v>
      </x:c>
      <x:c r="K5917" s="45">
        <x:f>ROUND(H5917/100*K5916,5)</x:f>
      </x:c>
    </x:row>
    <x:row r="5918" spans="1:27">
      <x:c r="D5918" s="48" t="s">
        <x:v>332</x:v>
      </x:c>
      <x:c r="E5918" s="47" t="s"/>
      <x:c r="H5918" s="47" t="s"/>
      <x:c r="K5918" s="49">
        <x:f>SUM(K5916:K5917)</x:f>
      </x:c>
    </x:row>
    <x:row r="5920" spans="1:27" customFormat="1" ht="45" customHeight="1">
      <x:c r="A5920" s="37" t="s"/>
      <x:c r="B5920" s="37" t="s">
        <x:v>2850</x:v>
      </x:c>
      <x:c r="C5920" s="38" t="s">
        <x:v>45</x:v>
      </x:c>
      <x:c r="D5920" s="39" t="s">
        <x:v>2851</x:v>
      </x:c>
      <x:c r="E5920" s="38" t="s"/>
      <x:c r="F5920" s="38" t="s"/>
      <x:c r="G5920" s="38" t="s"/>
      <x:c r="H5920" s="40" t="s">
        <x:v>306</x:v>
      </x:c>
      <x:c r="I5920" s="41" t="n">
        <x:v>1</x:v>
      </x:c>
      <x:c r="J5920" s="42" t="s"/>
      <x:c r="K5920" s="43">
        <x:f>ROUND(K5927,2)</x:f>
      </x:c>
      <x:c r="L5920" s="39" t="s">
        <x:v>2852</x:v>
      </x:c>
      <x:c r="M5920" s="38" t="s"/>
      <x:c r="N5920" s="38" t="s"/>
      <x:c r="O5920" s="38" t="s"/>
      <x:c r="P5920" s="38" t="s"/>
      <x:c r="Q5920" s="38" t="s"/>
      <x:c r="R5920" s="38" t="s"/>
      <x:c r="S5920" s="38" t="s"/>
      <x:c r="T5920" s="38" t="s"/>
      <x:c r="U5920" s="38" t="s"/>
      <x:c r="V5920" s="38" t="s"/>
      <x:c r="W5920" s="38" t="s"/>
      <x:c r="X5920" s="38" t="s"/>
      <x:c r="Y5920" s="38" t="s"/>
      <x:c r="Z5920" s="38" t="s"/>
      <x:c r="AA5920" s="38" t="s"/>
    </x:row>
    <x:row r="5921" spans="1:27">
      <x:c r="B5921" s="14" t="s">
        <x:v>316</x:v>
      </x:c>
    </x:row>
    <x:row r="5922" spans="1:27">
      <x:c r="B5922" s="0" t="s">
        <x:v>2846</x:v>
      </x:c>
      <x:c r="C5922" s="0" t="s">
        <x:v>310</x:v>
      </x:c>
      <x:c r="D5922" s="0" t="s">
        <x:v>2847</x:v>
      </x:c>
      <x:c r="E5922" s="44" t="n">
        <x:v>0.149</x:v>
      </x:c>
      <x:c r="F5922" s="0" t="s">
        <x:v>312</x:v>
      </x:c>
      <x:c r="G5922" s="0" t="s">
        <x:v>313</x:v>
      </x:c>
      <x:c r="H5922" s="45" t="s"/>
      <x:c r="I5922" s="0" t="s">
        <x:v>314</x:v>
      </x:c>
      <x:c r="J5922" s="46">
        <x:f>ROUND(E5922/I5920* H5922,5)</x:f>
      </x:c>
      <x:c r="K5922" s="47" t="s"/>
    </x:row>
    <x:row r="5923" spans="1:27">
      <x:c r="B5923" s="0" t="s">
        <x:v>2853</x:v>
      </x:c>
      <x:c r="C5923" s="0" t="s">
        <x:v>310</x:v>
      </x:c>
      <x:c r="D5923" s="0" t="s">
        <x:v>2854</x:v>
      </x:c>
      <x:c r="E5923" s="44" t="n">
        <x:v>0.0082</x:v>
      </x:c>
      <x:c r="F5923" s="0" t="s">
        <x:v>312</x:v>
      </x:c>
      <x:c r="G5923" s="0" t="s">
        <x:v>313</x:v>
      </x:c>
      <x:c r="H5923" s="45" t="s"/>
      <x:c r="I5923" s="0" t="s">
        <x:v>314</x:v>
      </x:c>
      <x:c r="J5923" s="46">
        <x:f>ROUND(E5923/I5920* H5923,5)</x:f>
      </x:c>
      <x:c r="K5923" s="47" t="s"/>
    </x:row>
    <x:row r="5924" spans="1:27">
      <x:c r="D5924" s="48" t="s">
        <x:v>319</x:v>
      </x:c>
      <x:c r="E5924" s="47" t="s"/>
      <x:c r="H5924" s="47" t="s"/>
      <x:c r="K5924" s="45">
        <x:f>SUM(J5922:J5923)</x:f>
      </x:c>
    </x:row>
    <x:row r="5925" spans="1:27">
      <x:c r="D5925" s="48" t="s">
        <x:v>331</x:v>
      </x:c>
      <x:c r="E5925" s="47" t="s"/>
      <x:c r="H5925" s="47" t="s"/>
      <x:c r="K5925" s="49">
        <x:f>SUM(J5921:J5924)</x:f>
      </x:c>
    </x:row>
    <x:row r="5926" spans="1:27">
      <x:c r="D5926" s="48" t="s">
        <x:v>415</x:v>
      </x:c>
      <x:c r="E5926" s="47" t="s"/>
      <x:c r="H5926" s="47" t="n">
        <x:v>13.3</x:v>
      </x:c>
      <x:c r="I5926" s="0" t="s">
        <x:v>416</x:v>
      </x:c>
      <x:c r="K5926" s="45">
        <x:f>ROUND(H5926/100*K5925,5)</x:f>
      </x:c>
    </x:row>
    <x:row r="5927" spans="1:27">
      <x:c r="D5927" s="48" t="s">
        <x:v>332</x:v>
      </x:c>
      <x:c r="E5927" s="47" t="s"/>
      <x:c r="H5927" s="47" t="s"/>
      <x:c r="K5927" s="49">
        <x:f>SUM(K5925:K5926)</x:f>
      </x:c>
    </x:row>
    <x:row r="5929" spans="1:27" customFormat="1" ht="45" customHeight="1">
      <x:c r="A5929" s="37" t="s"/>
      <x:c r="B5929" s="37" t="s">
        <x:v>2855</x:v>
      </x:c>
      <x:c r="C5929" s="38" t="s">
        <x:v>45</x:v>
      </x:c>
      <x:c r="D5929" s="39" t="s">
        <x:v>2856</x:v>
      </x:c>
      <x:c r="E5929" s="38" t="s"/>
      <x:c r="F5929" s="38" t="s"/>
      <x:c r="G5929" s="38" t="s"/>
      <x:c r="H5929" s="40" t="s">
        <x:v>306</x:v>
      </x:c>
      <x:c r="I5929" s="41" t="n">
        <x:v>1</x:v>
      </x:c>
      <x:c r="J5929" s="42" t="s"/>
      <x:c r="K5929" s="43">
        <x:f>ROUND(K5935,2)</x:f>
      </x:c>
      <x:c r="L5929" s="39" t="s">
        <x:v>2857</x:v>
      </x:c>
      <x:c r="M5929" s="38" t="s"/>
      <x:c r="N5929" s="38" t="s"/>
      <x:c r="O5929" s="38" t="s"/>
      <x:c r="P5929" s="38" t="s"/>
      <x:c r="Q5929" s="38" t="s"/>
      <x:c r="R5929" s="38" t="s"/>
      <x:c r="S5929" s="38" t="s"/>
      <x:c r="T5929" s="38" t="s"/>
      <x:c r="U5929" s="38" t="s"/>
      <x:c r="V5929" s="38" t="s"/>
      <x:c r="W5929" s="38" t="s"/>
      <x:c r="X5929" s="38" t="s"/>
      <x:c r="Y5929" s="38" t="s"/>
      <x:c r="Z5929" s="38" t="s"/>
      <x:c r="AA5929" s="38" t="s"/>
    </x:row>
    <x:row r="5930" spans="1:27">
      <x:c r="B5930" s="14" t="s">
        <x:v>316</x:v>
      </x:c>
    </x:row>
    <x:row r="5931" spans="1:27">
      <x:c r="B5931" s="0" t="s">
        <x:v>2846</x:v>
      </x:c>
      <x:c r="C5931" s="0" t="s">
        <x:v>310</x:v>
      </x:c>
      <x:c r="D5931" s="0" t="s">
        <x:v>2847</x:v>
      </x:c>
      <x:c r="E5931" s="44" t="n">
        <x:v>0.155</x:v>
      </x:c>
      <x:c r="F5931" s="0" t="s">
        <x:v>312</x:v>
      </x:c>
      <x:c r="G5931" s="0" t="s">
        <x:v>313</x:v>
      </x:c>
      <x:c r="H5931" s="45" t="s"/>
      <x:c r="I5931" s="0" t="s">
        <x:v>314</x:v>
      </x:c>
      <x:c r="J5931" s="46">
        <x:f>ROUND(E5931/I5929* H5931,5)</x:f>
      </x:c>
      <x:c r="K5931" s="47" t="s"/>
    </x:row>
    <x:row r="5932" spans="1:27">
      <x:c r="D5932" s="48" t="s">
        <x:v>319</x:v>
      </x:c>
      <x:c r="E5932" s="47" t="s"/>
      <x:c r="H5932" s="47" t="s"/>
      <x:c r="K5932" s="45">
        <x:f>SUM(J5931:J5931)</x:f>
      </x:c>
    </x:row>
    <x:row r="5933" spans="1:27">
      <x:c r="D5933" s="48" t="s">
        <x:v>331</x:v>
      </x:c>
      <x:c r="E5933" s="47" t="s"/>
      <x:c r="H5933" s="47" t="s"/>
      <x:c r="K5933" s="49">
        <x:f>SUM(J5930:J5932)</x:f>
      </x:c>
    </x:row>
    <x:row r="5934" spans="1:27">
      <x:c r="D5934" s="48" t="s">
        <x:v>415</x:v>
      </x:c>
      <x:c r="E5934" s="47" t="s"/>
      <x:c r="H5934" s="47" t="n">
        <x:v>13.3</x:v>
      </x:c>
      <x:c r="I5934" s="0" t="s">
        <x:v>416</x:v>
      </x:c>
      <x:c r="K5934" s="45">
        <x:f>ROUND(H5934/100*K5933,5)</x:f>
      </x:c>
    </x:row>
    <x:row r="5935" spans="1:27">
      <x:c r="D5935" s="48" t="s">
        <x:v>332</x:v>
      </x:c>
      <x:c r="E5935" s="47" t="s"/>
      <x:c r="H5935" s="47" t="s"/>
      <x:c r="K5935" s="49">
        <x:f>SUM(K5933:K5934)</x:f>
      </x:c>
    </x:row>
    <x:row r="5937" spans="1:27" customFormat="1" ht="45" customHeight="1">
      <x:c r="A5937" s="37" t="s">
        <x:v>2858</x:v>
      </x:c>
      <x:c r="B5937" s="37" t="s">
        <x:v>288</x:v>
      </x:c>
      <x:c r="C5937" s="38" t="s">
        <x:v>289</x:v>
      </x:c>
      <x:c r="D5937" s="39" t="s">
        <x:v>290</x:v>
      </x:c>
      <x:c r="E5937" s="38" t="s"/>
      <x:c r="F5937" s="38" t="s"/>
      <x:c r="G5937" s="38" t="s"/>
      <x:c r="H5937" s="40" t="s">
        <x:v>306</x:v>
      </x:c>
      <x:c r="I5937" s="41" t="n">
        <x:v>1</x:v>
      </x:c>
      <x:c r="J5937" s="42" t="s"/>
      <x:c r="K5937" s="43">
        <x:f>ROUND(K5943,2)</x:f>
      </x:c>
      <x:c r="L5937" s="39" t="s">
        <x:v>290</x:v>
      </x:c>
      <x:c r="M5937" s="38" t="s"/>
      <x:c r="N5937" s="38" t="s"/>
      <x:c r="O5937" s="38" t="s"/>
      <x:c r="P5937" s="38" t="s"/>
      <x:c r="Q5937" s="38" t="s"/>
      <x:c r="R5937" s="38" t="s"/>
      <x:c r="S5937" s="38" t="s"/>
      <x:c r="T5937" s="38" t="s"/>
      <x:c r="U5937" s="38" t="s"/>
      <x:c r="V5937" s="38" t="s"/>
      <x:c r="W5937" s="38" t="s"/>
      <x:c r="X5937" s="38" t="s"/>
      <x:c r="Y5937" s="38" t="s"/>
      <x:c r="Z5937" s="38" t="s"/>
      <x:c r="AA5937" s="38" t="s"/>
    </x:row>
    <x:row r="5938" spans="1:27">
      <x:c r="B5938" s="14" t="s">
        <x:v>308</x:v>
      </x:c>
    </x:row>
    <x:row r="5939" spans="1:27">
      <x:c r="B5939" s="0" t="s">
        <x:v>2859</x:v>
      </x:c>
      <x:c r="C5939" s="0" t="s">
        <x:v>2860</x:v>
      </x:c>
      <x:c r="D5939" s="0" t="s">
        <x:v>2861</x:v>
      </x:c>
      <x:c r="E5939" s="44" t="n">
        <x:v>1</x:v>
      </x:c>
      <x:c r="F5939" s="0" t="s">
        <x:v>312</x:v>
      </x:c>
      <x:c r="G5939" s="0" t="s">
        <x:v>313</x:v>
      </x:c>
      <x:c r="H5939" s="45" t="s"/>
      <x:c r="I5939" s="0" t="s">
        <x:v>314</x:v>
      </x:c>
      <x:c r="J5939" s="46">
        <x:f>ROUND(E5939/I5937* H5939,5)</x:f>
      </x:c>
      <x:c r="K5939" s="47" t="s"/>
    </x:row>
    <x:row r="5940" spans="1:27">
      <x:c r="D5940" s="48" t="s">
        <x:v>315</x:v>
      </x:c>
      <x:c r="E5940" s="47" t="s"/>
      <x:c r="H5940" s="47" t="s"/>
      <x:c r="K5940" s="45">
        <x:f>SUM(J5939:J5939)</x:f>
      </x:c>
    </x:row>
    <x:row r="5941" spans="1:27">
      <x:c r="D5941" s="48" t="s">
        <x:v>331</x:v>
      </x:c>
      <x:c r="E5941" s="47" t="s"/>
      <x:c r="H5941" s="47" t="s"/>
      <x:c r="K5941" s="49">
        <x:f>SUM(J5938:J5940)</x:f>
      </x:c>
    </x:row>
    <x:row r="5942" spans="1:27">
      <x:c r="D5942" s="48" t="s">
        <x:v>415</x:v>
      </x:c>
      <x:c r="E5942" s="47" t="s"/>
      <x:c r="H5942" s="47" t="n">
        <x:v>13.3</x:v>
      </x:c>
      <x:c r="I5942" s="0" t="s">
        <x:v>416</x:v>
      </x:c>
      <x:c r="K5942" s="45">
        <x:f>ROUND(H5942/100*K5941,5)</x:f>
      </x:c>
    </x:row>
    <x:row r="5943" spans="1:27">
      <x:c r="D5943" s="48" t="s">
        <x:v>332</x:v>
      </x:c>
      <x:c r="E5943" s="47" t="s"/>
      <x:c r="H5943" s="47" t="s"/>
      <x:c r="K5943" s="49">
        <x:f>SUM(K5941:K5942)</x:f>
      </x:c>
    </x:row>
    <x:row r="5945" spans="1:27" customFormat="1" ht="45" customHeight="1">
      <x:c r="A5945" s="37" t="s"/>
      <x:c r="B5945" s="37" t="s">
        <x:v>2862</x:v>
      </x:c>
      <x:c r="C5945" s="38" t="s">
        <x:v>45</x:v>
      </x:c>
      <x:c r="D5945" s="39" t="s">
        <x:v>2863</x:v>
      </x:c>
      <x:c r="E5945" s="38" t="s"/>
      <x:c r="F5945" s="38" t="s"/>
      <x:c r="G5945" s="38" t="s"/>
      <x:c r="H5945" s="40" t="s">
        <x:v>306</x:v>
      </x:c>
      <x:c r="I5945" s="41" t="n">
        <x:v>1</x:v>
      </x:c>
      <x:c r="J5945" s="42" t="s"/>
      <x:c r="K5945" s="43">
        <x:f>ROUND(K5951,2)</x:f>
      </x:c>
      <x:c r="L5945" s="39" t="s">
        <x:v>2864</x:v>
      </x:c>
      <x:c r="M5945" s="38" t="s"/>
      <x:c r="N5945" s="38" t="s"/>
      <x:c r="O5945" s="38" t="s"/>
      <x:c r="P5945" s="38" t="s"/>
      <x:c r="Q5945" s="38" t="s"/>
      <x:c r="R5945" s="38" t="s"/>
      <x:c r="S5945" s="38" t="s"/>
      <x:c r="T5945" s="38" t="s"/>
      <x:c r="U5945" s="38" t="s"/>
      <x:c r="V5945" s="38" t="s"/>
      <x:c r="W5945" s="38" t="s"/>
      <x:c r="X5945" s="38" t="s"/>
      <x:c r="Y5945" s="38" t="s"/>
      <x:c r="Z5945" s="38" t="s"/>
      <x:c r="AA5945" s="38" t="s"/>
    </x:row>
    <x:row r="5946" spans="1:27">
      <x:c r="B5946" s="14" t="s">
        <x:v>479</x:v>
      </x:c>
    </x:row>
    <x:row r="5947" spans="1:27">
      <x:c r="B5947" s="0" t="s">
        <x:v>2865</x:v>
      </x:c>
      <x:c r="C5947" s="0" t="s">
        <x:v>324</x:v>
      </x:c>
      <x:c r="D5947" s="0" t="s">
        <x:v>2866</x:v>
      </x:c>
      <x:c r="E5947" s="44" t="n">
        <x:v>2.5</x:v>
      </x:c>
      <x:c r="G5947" s="0" t="s">
        <x:v>313</x:v>
      </x:c>
      <x:c r="H5947" s="45" t="s"/>
      <x:c r="I5947" s="0" t="s">
        <x:v>314</x:v>
      </x:c>
      <x:c r="J5947" s="46">
        <x:f>ROUND(E5947* H5947,5)</x:f>
      </x:c>
      <x:c r="K5947" s="47" t="s"/>
    </x:row>
    <x:row r="5948" spans="1:27">
      <x:c r="D5948" s="48" t="s">
        <x:v>482</x:v>
      </x:c>
      <x:c r="E5948" s="47" t="s"/>
      <x:c r="H5948" s="47" t="s"/>
      <x:c r="K5948" s="45">
        <x:f>SUM(J5947:J5947)</x:f>
      </x:c>
    </x:row>
    <x:row r="5949" spans="1:27">
      <x:c r="D5949" s="48" t="s">
        <x:v>331</x:v>
      </x:c>
      <x:c r="E5949" s="47" t="s"/>
      <x:c r="H5949" s="47" t="s"/>
      <x:c r="K5949" s="49">
        <x:f>SUM(J5946:J5948)</x:f>
      </x:c>
    </x:row>
    <x:row r="5950" spans="1:27">
      <x:c r="D5950" s="48" t="s">
        <x:v>415</x:v>
      </x:c>
      <x:c r="E5950" s="47" t="s"/>
      <x:c r="H5950" s="47" t="n">
        <x:v>13.3</x:v>
      </x:c>
      <x:c r="I5950" s="0" t="s">
        <x:v>416</x:v>
      </x:c>
      <x:c r="K5950" s="45">
        <x:f>ROUND(H5950/100*K5949,5)</x:f>
      </x:c>
    </x:row>
    <x:row r="5951" spans="1:27">
      <x:c r="D5951" s="48" t="s">
        <x:v>332</x:v>
      </x:c>
      <x:c r="E5951" s="47" t="s"/>
      <x:c r="H5951" s="47" t="s"/>
      <x:c r="K5951" s="49">
        <x:f>SUM(K5949:K5950)</x:f>
      </x:c>
    </x:row>
    <x:row r="5953" spans="1:27" customFormat="1" ht="45" customHeight="1">
      <x:c r="A5953" s="37" t="s"/>
      <x:c r="B5953" s="37" t="s">
        <x:v>2867</x:v>
      </x:c>
      <x:c r="C5953" s="38" t="s">
        <x:v>324</x:v>
      </x:c>
      <x:c r="D5953" s="39" t="s">
        <x:v>2868</x:v>
      </x:c>
      <x:c r="E5953" s="38" t="s"/>
      <x:c r="F5953" s="38" t="s"/>
      <x:c r="G5953" s="38" t="s"/>
      <x:c r="H5953" s="40" t="s">
        <x:v>306</x:v>
      </x:c>
      <x:c r="I5953" s="41" t="n">
        <x:v>1</x:v>
      </x:c>
      <x:c r="J5953" s="42" t="s"/>
      <x:c r="K5953" s="43">
        <x:f>ROUND(K5959,2)</x:f>
      </x:c>
      <x:c r="L5953" s="39" t="s">
        <x:v>2869</x:v>
      </x:c>
      <x:c r="M5953" s="38" t="s"/>
      <x:c r="N5953" s="38" t="s"/>
      <x:c r="O5953" s="38" t="s"/>
      <x:c r="P5953" s="38" t="s"/>
      <x:c r="Q5953" s="38" t="s"/>
      <x:c r="R5953" s="38" t="s"/>
      <x:c r="S5953" s="38" t="s"/>
      <x:c r="T5953" s="38" t="s"/>
      <x:c r="U5953" s="38" t="s"/>
      <x:c r="V5953" s="38" t="s"/>
      <x:c r="W5953" s="38" t="s"/>
      <x:c r="X5953" s="38" t="s"/>
      <x:c r="Y5953" s="38" t="s"/>
      <x:c r="Z5953" s="38" t="s"/>
      <x:c r="AA5953" s="38" t="s"/>
    </x:row>
    <x:row r="5954" spans="1:27">
      <x:c r="B5954" s="14" t="s">
        <x:v>479</x:v>
      </x:c>
    </x:row>
    <x:row r="5955" spans="1:27">
      <x:c r="B5955" s="0" t="s">
        <x:v>2870</x:v>
      </x:c>
      <x:c r="C5955" s="0" t="s">
        <x:v>2871</x:v>
      </x:c>
      <x:c r="D5955" s="0" t="s">
        <x:v>2872</x:v>
      </x:c>
      <x:c r="E5955" s="44" t="n">
        <x:v>1</x:v>
      </x:c>
      <x:c r="G5955" s="0" t="s">
        <x:v>313</x:v>
      </x:c>
      <x:c r="H5955" s="45" t="s"/>
      <x:c r="I5955" s="0" t="s">
        <x:v>314</x:v>
      </x:c>
      <x:c r="J5955" s="46">
        <x:f>ROUND(E5955* H5955,5)</x:f>
      </x:c>
      <x:c r="K5955" s="47" t="s"/>
    </x:row>
    <x:row r="5956" spans="1:27">
      <x:c r="D5956" s="48" t="s">
        <x:v>482</x:v>
      </x:c>
      <x:c r="E5956" s="47" t="s"/>
      <x:c r="H5956" s="47" t="s"/>
      <x:c r="K5956" s="45">
        <x:f>SUM(J5955:J5955)</x:f>
      </x:c>
    </x:row>
    <x:row r="5957" spans="1:27">
      <x:c r="D5957" s="48" t="s">
        <x:v>331</x:v>
      </x:c>
      <x:c r="E5957" s="47" t="s"/>
      <x:c r="H5957" s="47" t="s"/>
      <x:c r="K5957" s="49">
        <x:f>SUM(J5954:J5956)</x:f>
      </x:c>
    </x:row>
    <x:row r="5958" spans="1:27">
      <x:c r="D5958" s="48" t="s">
        <x:v>415</x:v>
      </x:c>
      <x:c r="E5958" s="47" t="s"/>
      <x:c r="H5958" s="47" t="n">
        <x:v>13.3</x:v>
      </x:c>
      <x:c r="I5958" s="0" t="s">
        <x:v>416</x:v>
      </x:c>
      <x:c r="K5958" s="45">
        <x:f>ROUND(H5958/100*K5957,5)</x:f>
      </x:c>
    </x:row>
    <x:row r="5959" spans="1:27">
      <x:c r="D5959" s="48" t="s">
        <x:v>332</x:v>
      </x:c>
      <x:c r="E5959" s="47" t="s"/>
      <x:c r="H5959" s="47" t="s"/>
      <x:c r="K5959" s="49">
        <x:f>SUM(K5957:K5958)</x:f>
      </x:c>
    </x:row>
    <x:row r="5961" spans="1:27" customFormat="1" ht="45" customHeight="1">
      <x:c r="A5961" s="37" t="s"/>
      <x:c r="B5961" s="37" t="s">
        <x:v>2873</x:v>
      </x:c>
      <x:c r="C5961" s="38" t="s">
        <x:v>45</x:v>
      </x:c>
      <x:c r="D5961" s="39" t="s">
        <x:v>2874</x:v>
      </x:c>
      <x:c r="E5961" s="38" t="s"/>
      <x:c r="F5961" s="38" t="s"/>
      <x:c r="G5961" s="38" t="s"/>
      <x:c r="H5961" s="40" t="s">
        <x:v>306</x:v>
      </x:c>
      <x:c r="I5961" s="41" t="n">
        <x:v>1</x:v>
      </x:c>
      <x:c r="J5961" s="42" t="s"/>
      <x:c r="K5961" s="43">
        <x:f>ROUND(K5967,2)</x:f>
      </x:c>
      <x:c r="L5961" s="39" t="s">
        <x:v>2875</x:v>
      </x:c>
      <x:c r="M5961" s="38" t="s"/>
      <x:c r="N5961" s="38" t="s"/>
      <x:c r="O5961" s="38" t="s"/>
      <x:c r="P5961" s="38" t="s"/>
      <x:c r="Q5961" s="38" t="s"/>
      <x:c r="R5961" s="38" t="s"/>
      <x:c r="S5961" s="38" t="s"/>
      <x:c r="T5961" s="38" t="s"/>
      <x:c r="U5961" s="38" t="s"/>
      <x:c r="V5961" s="38" t="s"/>
      <x:c r="W5961" s="38" t="s"/>
      <x:c r="X5961" s="38" t="s"/>
      <x:c r="Y5961" s="38" t="s"/>
      <x:c r="Z5961" s="38" t="s"/>
      <x:c r="AA5961" s="38" t="s"/>
    </x:row>
    <x:row r="5962" spans="1:27">
      <x:c r="B5962" s="14" t="s">
        <x:v>479</x:v>
      </x:c>
    </x:row>
    <x:row r="5963" spans="1:27">
      <x:c r="B5963" s="0" t="s">
        <x:v>2876</x:v>
      </x:c>
      <x:c r="C5963" s="0" t="s">
        <x:v>324</x:v>
      </x:c>
      <x:c r="D5963" s="0" t="s">
        <x:v>2877</x:v>
      </x:c>
      <x:c r="E5963" s="44" t="n">
        <x:v>2</x:v>
      </x:c>
      <x:c r="G5963" s="0" t="s">
        <x:v>313</x:v>
      </x:c>
      <x:c r="H5963" s="45" t="s"/>
      <x:c r="I5963" s="0" t="s">
        <x:v>314</x:v>
      </x:c>
      <x:c r="J5963" s="46">
        <x:f>ROUND(E5963* H5963,5)</x:f>
      </x:c>
      <x:c r="K5963" s="47" t="s"/>
    </x:row>
    <x:row r="5964" spans="1:27">
      <x:c r="D5964" s="48" t="s">
        <x:v>482</x:v>
      </x:c>
      <x:c r="E5964" s="47" t="s"/>
      <x:c r="H5964" s="47" t="s"/>
      <x:c r="K5964" s="45">
        <x:f>SUM(J5963:J5963)</x:f>
      </x:c>
    </x:row>
    <x:row r="5965" spans="1:27">
      <x:c r="D5965" s="48" t="s">
        <x:v>331</x:v>
      </x:c>
      <x:c r="E5965" s="47" t="s"/>
      <x:c r="H5965" s="47" t="s"/>
      <x:c r="K5965" s="49">
        <x:f>SUM(J5962:J5964)</x:f>
      </x:c>
    </x:row>
    <x:row r="5966" spans="1:27">
      <x:c r="D5966" s="48" t="s">
        <x:v>415</x:v>
      </x:c>
      <x:c r="E5966" s="47" t="s"/>
      <x:c r="H5966" s="47" t="n">
        <x:v>13.3</x:v>
      </x:c>
      <x:c r="I5966" s="0" t="s">
        <x:v>416</x:v>
      </x:c>
      <x:c r="K5966" s="45">
        <x:f>ROUND(H5966/100*K5965,5)</x:f>
      </x:c>
    </x:row>
    <x:row r="5967" spans="1:27">
      <x:c r="D5967" s="48" t="s">
        <x:v>332</x:v>
      </x:c>
      <x:c r="E5967" s="47" t="s"/>
      <x:c r="H5967" s="47" t="s"/>
      <x:c r="K5967" s="49">
        <x:f>SUM(K5965:K5966)</x:f>
      </x:c>
    </x:row>
    <x:row r="5969" spans="1:27" customFormat="1" ht="45" customHeight="1">
      <x:c r="A5969" s="37" t="s"/>
      <x:c r="B5969" s="37" t="s">
        <x:v>2878</x:v>
      </x:c>
      <x:c r="C5969" s="38" t="s">
        <x:v>324</x:v>
      </x:c>
      <x:c r="D5969" s="39" t="s">
        <x:v>2879</x:v>
      </x:c>
      <x:c r="E5969" s="38" t="s"/>
      <x:c r="F5969" s="38" t="s"/>
      <x:c r="G5969" s="38" t="s"/>
      <x:c r="H5969" s="40" t="s">
        <x:v>306</x:v>
      </x:c>
      <x:c r="I5969" s="41" t="n">
        <x:v>1</x:v>
      </x:c>
      <x:c r="J5969" s="42" t="s"/>
      <x:c r="K5969" s="43">
        <x:f>ROUND(K5975,2)</x:f>
      </x:c>
      <x:c r="L5969" s="39" t="s">
        <x:v>2880</x:v>
      </x:c>
      <x:c r="M5969" s="38" t="s"/>
      <x:c r="N5969" s="38" t="s"/>
      <x:c r="O5969" s="38" t="s"/>
      <x:c r="P5969" s="38" t="s"/>
      <x:c r="Q5969" s="38" t="s"/>
      <x:c r="R5969" s="38" t="s"/>
      <x:c r="S5969" s="38" t="s"/>
      <x:c r="T5969" s="38" t="s"/>
      <x:c r="U5969" s="38" t="s"/>
      <x:c r="V5969" s="38" t="s"/>
      <x:c r="W5969" s="38" t="s"/>
      <x:c r="X5969" s="38" t="s"/>
      <x:c r="Y5969" s="38" t="s"/>
      <x:c r="Z5969" s="38" t="s"/>
      <x:c r="AA5969" s="38" t="s"/>
    </x:row>
    <x:row r="5970" spans="1:27">
      <x:c r="B5970" s="14" t="s">
        <x:v>479</x:v>
      </x:c>
    </x:row>
    <x:row r="5971" spans="1:27">
      <x:c r="B5971" s="0" t="s">
        <x:v>2881</x:v>
      </x:c>
      <x:c r="C5971" s="0" t="s">
        <x:v>2860</x:v>
      </x:c>
      <x:c r="D5971" s="0" t="s">
        <x:v>2882</x:v>
      </x:c>
      <x:c r="E5971" s="44" t="n">
        <x:v>1</x:v>
      </x:c>
      <x:c r="G5971" s="0" t="s">
        <x:v>313</x:v>
      </x:c>
      <x:c r="H5971" s="45" t="s"/>
      <x:c r="I5971" s="0" t="s">
        <x:v>314</x:v>
      </x:c>
      <x:c r="J5971" s="46">
        <x:f>ROUND(E5971* H5971,5)</x:f>
      </x:c>
      <x:c r="K5971" s="47" t="s"/>
    </x:row>
    <x:row r="5972" spans="1:27">
      <x:c r="D5972" s="48" t="s">
        <x:v>482</x:v>
      </x:c>
      <x:c r="E5972" s="47" t="s"/>
      <x:c r="H5972" s="47" t="s"/>
      <x:c r="K5972" s="45">
        <x:f>SUM(J5971:J5971)</x:f>
      </x:c>
    </x:row>
    <x:row r="5973" spans="1:27">
      <x:c r="D5973" s="48" t="s">
        <x:v>331</x:v>
      </x:c>
      <x:c r="E5973" s="47" t="s"/>
      <x:c r="H5973" s="47" t="s"/>
      <x:c r="K5973" s="49">
        <x:f>SUM(J5970:J5972)</x:f>
      </x:c>
    </x:row>
    <x:row r="5974" spans="1:27">
      <x:c r="D5974" s="48" t="s">
        <x:v>415</x:v>
      </x:c>
      <x:c r="E5974" s="47" t="s"/>
      <x:c r="H5974" s="47" t="n">
        <x:v>13.3</x:v>
      </x:c>
      <x:c r="I5974" s="0" t="s">
        <x:v>416</x:v>
      </x:c>
      <x:c r="K5974" s="45">
        <x:f>ROUND(H5974/100*K5973,5)</x:f>
      </x:c>
    </x:row>
    <x:row r="5975" spans="1:27">
      <x:c r="D5975" s="48" t="s">
        <x:v>332</x:v>
      </x:c>
      <x:c r="E5975" s="47" t="s"/>
      <x:c r="H5975" s="47" t="s"/>
      <x:c r="K5975" s="49">
        <x:f>SUM(K5973:K5974)</x:f>
      </x:c>
    </x:row>
    <x:row r="5977" spans="1:27" customFormat="1" ht="45" customHeight="1">
      <x:c r="A5977" s="37" t="s"/>
      <x:c r="B5977" s="37" t="s">
        <x:v>2883</x:v>
      </x:c>
      <x:c r="C5977" s="38" t="s">
        <x:v>289</x:v>
      </x:c>
      <x:c r="D5977" s="39" t="s">
        <x:v>2884</x:v>
      </x:c>
      <x:c r="E5977" s="38" t="s"/>
      <x:c r="F5977" s="38" t="s"/>
      <x:c r="G5977" s="38" t="s"/>
      <x:c r="H5977" s="40" t="s">
        <x:v>306</x:v>
      </x:c>
      <x:c r="I5977" s="41" t="n">
        <x:v>1</x:v>
      </x:c>
      <x:c r="J5977" s="42" t="s"/>
      <x:c r="K5977" s="43">
        <x:f>ROUND(K5983,2)</x:f>
      </x:c>
      <x:c r="L5977" s="39" t="s">
        <x:v>2884</x:v>
      </x:c>
      <x:c r="M5977" s="38" t="s"/>
      <x:c r="N5977" s="38" t="s"/>
      <x:c r="O5977" s="38" t="s"/>
      <x:c r="P5977" s="38" t="s"/>
      <x:c r="Q5977" s="38" t="s"/>
      <x:c r="R5977" s="38" t="s"/>
      <x:c r="S5977" s="38" t="s"/>
      <x:c r="T5977" s="38" t="s"/>
      <x:c r="U5977" s="38" t="s"/>
      <x:c r="V5977" s="38" t="s"/>
      <x:c r="W5977" s="38" t="s"/>
      <x:c r="X5977" s="38" t="s"/>
      <x:c r="Y5977" s="38" t="s"/>
      <x:c r="Z5977" s="38" t="s"/>
      <x:c r="AA5977" s="38" t="s"/>
    </x:row>
    <x:row r="5978" spans="1:27">
      <x:c r="B5978" s="14" t="s">
        <x:v>479</x:v>
      </x:c>
    </x:row>
    <x:row r="5979" spans="1:27">
      <x:c r="B5979" s="0" t="s">
        <x:v>2885</x:v>
      </x:c>
      <x:c r="C5979" s="0" t="s">
        <x:v>15</x:v>
      </x:c>
      <x:c r="D5979" s="0" t="s">
        <x:v>2886</x:v>
      </x:c>
      <x:c r="E5979" s="44" t="n">
        <x:v>1</x:v>
      </x:c>
      <x:c r="G5979" s="0" t="s">
        <x:v>313</x:v>
      </x:c>
      <x:c r="H5979" s="45" t="s"/>
      <x:c r="I5979" s="0" t="s">
        <x:v>314</x:v>
      </x:c>
      <x:c r="J5979" s="46">
        <x:f>ROUND(E5979* H5979,5)</x:f>
      </x:c>
      <x:c r="K5979" s="47" t="s"/>
    </x:row>
    <x:row r="5980" spans="1:27">
      <x:c r="D5980" s="48" t="s">
        <x:v>482</x:v>
      </x:c>
      <x:c r="E5980" s="47" t="s"/>
      <x:c r="H5980" s="47" t="s"/>
      <x:c r="K5980" s="45">
        <x:f>SUM(J5979:J5979)</x:f>
      </x:c>
    </x:row>
    <x:row r="5981" spans="1:27">
      <x:c r="D5981" s="48" t="s">
        <x:v>331</x:v>
      </x:c>
      <x:c r="E5981" s="47" t="s"/>
      <x:c r="H5981" s="47" t="s"/>
      <x:c r="K5981" s="49">
        <x:f>SUM(J5978:J5980)</x:f>
      </x:c>
    </x:row>
    <x:row r="5982" spans="1:27">
      <x:c r="D5982" s="48" t="s">
        <x:v>415</x:v>
      </x:c>
      <x:c r="E5982" s="47" t="s"/>
      <x:c r="H5982" s="47" t="n">
        <x:v>13.3</x:v>
      </x:c>
      <x:c r="I5982" s="0" t="s">
        <x:v>416</x:v>
      </x:c>
      <x:c r="K5982" s="45">
        <x:f>ROUND(H5982/100*K5981,5)</x:f>
      </x:c>
    </x:row>
    <x:row r="5983" spans="1:27">
      <x:c r="D5983" s="48" t="s">
        <x:v>332</x:v>
      </x:c>
      <x:c r="E5983" s="47" t="s"/>
      <x:c r="H5983" s="47" t="s"/>
      <x:c r="K5983" s="49">
        <x:f>SUM(K5981:K5982)</x:f>
      </x:c>
    </x:row>
    <x:row r="5985" spans="1:27" customFormat="1" ht="45" customHeight="1">
      <x:c r="A5985" s="37" t="s"/>
      <x:c r="B5985" s="37" t="s">
        <x:v>2887</x:v>
      </x:c>
      <x:c r="C5985" s="38" t="s">
        <x:v>45</x:v>
      </x:c>
      <x:c r="D5985" s="39" t="s">
        <x:v>2888</x:v>
      </x:c>
      <x:c r="E5985" s="38" t="s"/>
      <x:c r="F5985" s="38" t="s"/>
      <x:c r="G5985" s="38" t="s"/>
      <x:c r="H5985" s="40" t="s">
        <x:v>306</x:v>
      </x:c>
      <x:c r="I5985" s="41" t="n">
        <x:v>1</x:v>
      </x:c>
      <x:c r="J5985" s="42" t="s"/>
      <x:c r="K5985" s="43">
        <x:f>ROUND(K5994,2)</x:f>
      </x:c>
      <x:c r="L5985" s="39" t="s">
        <x:v>2888</x:v>
      </x:c>
      <x:c r="M5985" s="38" t="s"/>
      <x:c r="N5985" s="38" t="s"/>
      <x:c r="O5985" s="38" t="s"/>
      <x:c r="P5985" s="38" t="s"/>
      <x:c r="Q5985" s="38" t="s"/>
      <x:c r="R5985" s="38" t="s"/>
      <x:c r="S5985" s="38" t="s"/>
      <x:c r="T5985" s="38" t="s"/>
      <x:c r="U5985" s="38" t="s"/>
      <x:c r="V5985" s="38" t="s"/>
      <x:c r="W5985" s="38" t="s"/>
      <x:c r="X5985" s="38" t="s"/>
      <x:c r="Y5985" s="38" t="s"/>
      <x:c r="Z5985" s="38" t="s"/>
      <x:c r="AA5985" s="38" t="s"/>
    </x:row>
    <x:row r="5986" spans="1:27">
      <x:c r="B5986" s="14" t="s">
        <x:v>308</x:v>
      </x:c>
    </x:row>
    <x:row r="5987" spans="1:27">
      <x:c r="B5987" s="0" t="s">
        <x:v>522</x:v>
      </x:c>
      <x:c r="C5987" s="0" t="s">
        <x:v>310</x:v>
      </x:c>
      <x:c r="D5987" s="0" t="s">
        <x:v>523</x:v>
      </x:c>
      <x:c r="E5987" s="44" t="n">
        <x:v>0.041</x:v>
      </x:c>
      <x:c r="F5987" s="0" t="s">
        <x:v>312</x:v>
      </x:c>
      <x:c r="G5987" s="0" t="s">
        <x:v>313</x:v>
      </x:c>
      <x:c r="H5987" s="45" t="s"/>
      <x:c r="I5987" s="0" t="s">
        <x:v>314</x:v>
      </x:c>
      <x:c r="J5987" s="46">
        <x:f>ROUND(E5987/I5985* H5987,5)</x:f>
      </x:c>
      <x:c r="K5987" s="47" t="s"/>
    </x:row>
    <x:row r="5988" spans="1:27">
      <x:c r="D5988" s="48" t="s">
        <x:v>315</x:v>
      </x:c>
      <x:c r="E5988" s="47" t="s"/>
      <x:c r="H5988" s="47" t="s"/>
      <x:c r="K5988" s="45">
        <x:f>SUM(J5987:J5987)</x:f>
      </x:c>
    </x:row>
    <x:row r="5989" spans="1:27">
      <x:c r="B5989" s="14" t="s">
        <x:v>316</x:v>
      </x:c>
      <x:c r="E5989" s="47" t="s"/>
      <x:c r="H5989" s="47" t="s"/>
      <x:c r="K5989" s="47" t="s"/>
    </x:row>
    <x:row r="5990" spans="1:27">
      <x:c r="B5990" s="0" t="s">
        <x:v>2698</x:v>
      </x:c>
      <x:c r="C5990" s="0" t="s">
        <x:v>310</x:v>
      </x:c>
      <x:c r="D5990" s="0" t="s">
        <x:v>2699</x:v>
      </x:c>
      <x:c r="E5990" s="44" t="n">
        <x:v>0.04</x:v>
      </x:c>
      <x:c r="F5990" s="0" t="s">
        <x:v>312</x:v>
      </x:c>
      <x:c r="G5990" s="0" t="s">
        <x:v>313</x:v>
      </x:c>
      <x:c r="H5990" s="45" t="s"/>
      <x:c r="I5990" s="0" t="s">
        <x:v>314</x:v>
      </x:c>
      <x:c r="J5990" s="46">
        <x:f>ROUND(E5990/I5985* H5990,5)</x:f>
      </x:c>
      <x:c r="K5990" s="47" t="s"/>
    </x:row>
    <x:row r="5991" spans="1:27">
      <x:c r="D5991" s="48" t="s">
        <x:v>319</x:v>
      </x:c>
      <x:c r="E5991" s="47" t="s"/>
      <x:c r="H5991" s="47" t="s"/>
      <x:c r="K5991" s="45">
        <x:f>SUM(J5990:J5990)</x:f>
      </x:c>
    </x:row>
    <x:row r="5992" spans="1:27">
      <x:c r="D5992" s="48" t="s">
        <x:v>331</x:v>
      </x:c>
      <x:c r="E5992" s="47" t="s"/>
      <x:c r="H5992" s="47" t="s"/>
      <x:c r="K5992" s="49">
        <x:f>SUM(J5986:J5991)</x:f>
      </x:c>
    </x:row>
    <x:row r="5993" spans="1:27">
      <x:c r="D5993" s="48" t="s">
        <x:v>415</x:v>
      </x:c>
      <x:c r="E5993" s="47" t="s"/>
      <x:c r="H5993" s="47" t="n">
        <x:v>13.3</x:v>
      </x:c>
      <x:c r="I5993" s="0" t="s">
        <x:v>416</x:v>
      </x:c>
      <x:c r="K5993" s="45">
        <x:f>ROUND(H5993/100*K5992,5)</x:f>
      </x:c>
    </x:row>
    <x:row r="5994" spans="1:27">
      <x:c r="D5994" s="48" t="s">
        <x:v>332</x:v>
      </x:c>
      <x:c r="E5994" s="47" t="s"/>
      <x:c r="H5994" s="47" t="s"/>
      <x:c r="K5994" s="49">
        <x:f>SUM(K5992:K5993)</x:f>
      </x:c>
    </x:row>
    <x:row r="5996" spans="1:27" customFormat="1" ht="45" customHeight="1">
      <x:c r="A5996" s="37" t="s"/>
      <x:c r="B5996" s="37" t="s">
        <x:v>2889</x:v>
      </x:c>
      <x:c r="C5996" s="38" t="s">
        <x:v>45</x:v>
      </x:c>
      <x:c r="D5996" s="39" t="s">
        <x:v>2890</x:v>
      </x:c>
      <x:c r="E5996" s="38" t="s"/>
      <x:c r="F5996" s="38" t="s"/>
      <x:c r="G5996" s="38" t="s"/>
      <x:c r="H5996" s="40" t="s">
        <x:v>306</x:v>
      </x:c>
      <x:c r="I5996" s="41" t="n">
        <x:v>1</x:v>
      </x:c>
      <x:c r="J5996" s="42" t="s"/>
      <x:c r="K5996" s="43">
        <x:f>ROUND(K6006,2)</x:f>
      </x:c>
      <x:c r="L5996" s="39" t="s">
        <x:v>2890</x:v>
      </x:c>
      <x:c r="M5996" s="38" t="s"/>
      <x:c r="N5996" s="38" t="s"/>
      <x:c r="O5996" s="38" t="s"/>
      <x:c r="P5996" s="38" t="s"/>
      <x:c r="Q5996" s="38" t="s"/>
      <x:c r="R5996" s="38" t="s"/>
      <x:c r="S5996" s="38" t="s"/>
      <x:c r="T5996" s="38" t="s"/>
      <x:c r="U5996" s="38" t="s"/>
      <x:c r="V5996" s="38" t="s"/>
      <x:c r="W5996" s="38" t="s"/>
      <x:c r="X5996" s="38" t="s"/>
      <x:c r="Y5996" s="38" t="s"/>
      <x:c r="Z5996" s="38" t="s"/>
      <x:c r="AA5996" s="38" t="s"/>
    </x:row>
    <x:row r="5997" spans="1:27">
      <x:c r="B5997" s="14" t="s">
        <x:v>308</x:v>
      </x:c>
    </x:row>
    <x:row r="5998" spans="1:27">
      <x:c r="B5998" s="0" t="s">
        <x:v>522</x:v>
      </x:c>
      <x:c r="C5998" s="0" t="s">
        <x:v>310</x:v>
      </x:c>
      <x:c r="D5998" s="0" t="s">
        <x:v>523</x:v>
      </x:c>
      <x:c r="E5998" s="44" t="n">
        <x:v>0.03</x:v>
      </x:c>
      <x:c r="F5998" s="0" t="s">
        <x:v>312</x:v>
      </x:c>
      <x:c r="G5998" s="0" t="s">
        <x:v>313</x:v>
      </x:c>
      <x:c r="H5998" s="45" t="s"/>
      <x:c r="I5998" s="0" t="s">
        <x:v>314</x:v>
      </x:c>
      <x:c r="J5998" s="46">
        <x:f>ROUND(E5998/I5996* H5998,5)</x:f>
      </x:c>
      <x:c r="K5998" s="47" t="s"/>
    </x:row>
    <x:row r="5999" spans="1:27">
      <x:c r="D5999" s="48" t="s">
        <x:v>315</x:v>
      </x:c>
      <x:c r="E5999" s="47" t="s"/>
      <x:c r="H5999" s="47" t="s"/>
      <x:c r="K5999" s="45">
        <x:f>SUM(J5998:J5998)</x:f>
      </x:c>
    </x:row>
    <x:row r="6000" spans="1:27">
      <x:c r="B6000" s="14" t="s">
        <x:v>316</x:v>
      </x:c>
      <x:c r="E6000" s="47" t="s"/>
      <x:c r="H6000" s="47" t="s"/>
      <x:c r="K6000" s="47" t="s"/>
    </x:row>
    <x:row r="6001" spans="1:27">
      <x:c r="B6001" s="0" t="s">
        <x:v>2891</x:v>
      </x:c>
      <x:c r="C6001" s="0" t="s">
        <x:v>310</x:v>
      </x:c>
      <x:c r="D6001" s="0" t="s">
        <x:v>2892</x:v>
      </x:c>
      <x:c r="E6001" s="44" t="n">
        <x:v>0.08</x:v>
      </x:c>
      <x:c r="F6001" s="0" t="s">
        <x:v>312</x:v>
      </x:c>
      <x:c r="G6001" s="0" t="s">
        <x:v>313</x:v>
      </x:c>
      <x:c r="H6001" s="45" t="s"/>
      <x:c r="I6001" s="0" t="s">
        <x:v>314</x:v>
      </x:c>
      <x:c r="J6001" s="46">
        <x:f>ROUND(E6001/I5996* H6001,5)</x:f>
      </x:c>
      <x:c r="K6001" s="47" t="s"/>
    </x:row>
    <x:row r="6002" spans="1:27">
      <x:c r="B6002" s="0" t="s">
        <x:v>2698</x:v>
      </x:c>
      <x:c r="C6002" s="0" t="s">
        <x:v>310</x:v>
      </x:c>
      <x:c r="D6002" s="0" t="s">
        <x:v>2699</x:v>
      </x:c>
      <x:c r="E6002" s="44" t="n">
        <x:v>0.03</x:v>
      </x:c>
      <x:c r="F6002" s="0" t="s">
        <x:v>312</x:v>
      </x:c>
      <x:c r="G6002" s="0" t="s">
        <x:v>313</x:v>
      </x:c>
      <x:c r="H6002" s="45" t="s"/>
      <x:c r="I6002" s="0" t="s">
        <x:v>314</x:v>
      </x:c>
      <x:c r="J6002" s="46">
        <x:f>ROUND(E6002/I5996* H6002,5)</x:f>
      </x:c>
      <x:c r="K6002" s="47" t="s"/>
    </x:row>
    <x:row r="6003" spans="1:27">
      <x:c r="D6003" s="48" t="s">
        <x:v>319</x:v>
      </x:c>
      <x:c r="E6003" s="47" t="s"/>
      <x:c r="H6003" s="47" t="s"/>
      <x:c r="K6003" s="45">
        <x:f>SUM(J6001:J6002)</x:f>
      </x:c>
    </x:row>
    <x:row r="6004" spans="1:27">
      <x:c r="D6004" s="48" t="s">
        <x:v>331</x:v>
      </x:c>
      <x:c r="E6004" s="47" t="s"/>
      <x:c r="H6004" s="47" t="s"/>
      <x:c r="K6004" s="49">
        <x:f>SUM(J5997:J6003)</x:f>
      </x:c>
    </x:row>
    <x:row r="6005" spans="1:27">
      <x:c r="D6005" s="48" t="s">
        <x:v>415</x:v>
      </x:c>
      <x:c r="E6005" s="47" t="s"/>
      <x:c r="H6005" s="47" t="n">
        <x:v>13.3</x:v>
      </x:c>
      <x:c r="I6005" s="0" t="s">
        <x:v>416</x:v>
      </x:c>
      <x:c r="K6005" s="45">
        <x:f>ROUND(H6005/100*K6004,5)</x:f>
      </x:c>
    </x:row>
    <x:row r="6006" spans="1:27">
      <x:c r="D6006" s="48" t="s">
        <x:v>332</x:v>
      </x:c>
      <x:c r="E6006" s="47" t="s"/>
      <x:c r="H6006" s="47" t="s"/>
      <x:c r="K6006" s="49">
        <x:f>SUM(K6004:K6005)</x:f>
      </x:c>
    </x:row>
    <x:row r="6008" spans="1:27" customFormat="1" ht="45" customHeight="1">
      <x:c r="A6008" s="37" t="s"/>
      <x:c r="B6008" s="37" t="s">
        <x:v>2893</x:v>
      </x:c>
      <x:c r="C6008" s="38" t="s">
        <x:v>337</x:v>
      </x:c>
      <x:c r="D6008" s="39" t="s">
        <x:v>2894</x:v>
      </x:c>
      <x:c r="E6008" s="38" t="s"/>
      <x:c r="F6008" s="38" t="s"/>
      <x:c r="G6008" s="38" t="s"/>
      <x:c r="H6008" s="40" t="s">
        <x:v>306</x:v>
      </x:c>
      <x:c r="I6008" s="41" t="n">
        <x:v>1</x:v>
      </x:c>
      <x:c r="J6008" s="42" t="s"/>
      <x:c r="K6008" s="43">
        <x:f>ROUND(K6023,2)</x:f>
      </x:c>
      <x:c r="L6008" s="39" t="s">
        <x:v>2895</x:v>
      </x:c>
      <x:c r="M6008" s="38" t="s"/>
      <x:c r="N6008" s="38" t="s"/>
      <x:c r="O6008" s="38" t="s"/>
      <x:c r="P6008" s="38" t="s"/>
      <x:c r="Q6008" s="38" t="s"/>
      <x:c r="R6008" s="38" t="s"/>
      <x:c r="S6008" s="38" t="s"/>
      <x:c r="T6008" s="38" t="s"/>
      <x:c r="U6008" s="38" t="s"/>
      <x:c r="V6008" s="38" t="s"/>
      <x:c r="W6008" s="38" t="s"/>
      <x:c r="X6008" s="38" t="s"/>
      <x:c r="Y6008" s="38" t="s"/>
      <x:c r="Z6008" s="38" t="s"/>
      <x:c r="AA6008" s="38" t="s"/>
    </x:row>
    <x:row r="6009" spans="1:27">
      <x:c r="B6009" s="14" t="s">
        <x:v>308</x:v>
      </x:c>
    </x:row>
    <x:row r="6010" spans="1:27">
      <x:c r="B6010" s="0" t="s">
        <x:v>368</x:v>
      </x:c>
      <x:c r="C6010" s="0" t="s">
        <x:v>310</x:v>
      </x:c>
      <x:c r="D6010" s="0" t="s">
        <x:v>369</x:v>
      </x:c>
      <x:c r="E6010" s="44" t="n">
        <x:v>0.006</x:v>
      </x:c>
      <x:c r="F6010" s="0" t="s">
        <x:v>312</x:v>
      </x:c>
      <x:c r="G6010" s="0" t="s">
        <x:v>313</x:v>
      </x:c>
      <x:c r="H6010" s="45" t="s"/>
      <x:c r="I6010" s="0" t="s">
        <x:v>314</x:v>
      </x:c>
      <x:c r="J6010" s="46">
        <x:f>ROUND(E6010/I6008* H6010,5)</x:f>
      </x:c>
      <x:c r="K6010" s="47" t="s"/>
    </x:row>
    <x:row r="6011" spans="1:27">
      <x:c r="B6011" s="0" t="s">
        <x:v>366</x:v>
      </x:c>
      <x:c r="C6011" s="0" t="s">
        <x:v>310</x:v>
      </x:c>
      <x:c r="D6011" s="0" t="s">
        <x:v>367</x:v>
      </x:c>
      <x:c r="E6011" s="44" t="n">
        <x:v>0.008</x:v>
      </x:c>
      <x:c r="F6011" s="0" t="s">
        <x:v>312</x:v>
      </x:c>
      <x:c r="G6011" s="0" t="s">
        <x:v>313</x:v>
      </x:c>
      <x:c r="H6011" s="45" t="s"/>
      <x:c r="I6011" s="0" t="s">
        <x:v>314</x:v>
      </x:c>
      <x:c r="J6011" s="46">
        <x:f>ROUND(E6011/I6008* H6011,5)</x:f>
      </x:c>
      <x:c r="K6011" s="47" t="s"/>
    </x:row>
    <x:row r="6012" spans="1:27">
      <x:c r="D6012" s="48" t="s">
        <x:v>315</x:v>
      </x:c>
      <x:c r="E6012" s="47" t="s"/>
      <x:c r="H6012" s="47" t="s"/>
      <x:c r="K6012" s="45">
        <x:f>SUM(J6010:J6011)</x:f>
      </x:c>
    </x:row>
    <x:row r="6013" spans="1:27">
      <x:c r="B6013" s="14" t="s">
        <x:v>320</x:v>
      </x:c>
      <x:c r="E6013" s="47" t="s"/>
      <x:c r="H6013" s="47" t="s"/>
      <x:c r="K6013" s="47" t="s"/>
    </x:row>
    <x:row r="6014" spans="1:27">
      <x:c r="B6014" s="0" t="s">
        <x:v>372</x:v>
      </x:c>
      <x:c r="C6014" s="0" t="s">
        <x:v>337</x:v>
      </x:c>
      <x:c r="D6014" s="0" t="s">
        <x:v>373</x:v>
      </x:c>
      <x:c r="E6014" s="44" t="n">
        <x:v>0.0051</x:v>
      </x:c>
      <x:c r="G6014" s="0" t="s">
        <x:v>313</x:v>
      </x:c>
      <x:c r="H6014" s="45" t="s"/>
      <x:c r="I6014" s="0" t="s">
        <x:v>314</x:v>
      </x:c>
      <x:c r="J6014" s="46">
        <x:f>ROUND(E6014* H6014,5)</x:f>
      </x:c>
      <x:c r="K6014" s="47" t="s"/>
    </x:row>
    <x:row r="6015" spans="1:27">
      <x:c r="D6015" s="48" t="s">
        <x:v>330</x:v>
      </x:c>
      <x:c r="E6015" s="47" t="s"/>
      <x:c r="H6015" s="47" t="s"/>
      <x:c r="K6015" s="45">
        <x:f>SUM(J6014:J6014)</x:f>
      </x:c>
    </x:row>
    <x:row r="6016" spans="1:27">
      <x:c r="B6016" s="14" t="s">
        <x:v>303</x:v>
      </x:c>
      <x:c r="E6016" s="47" t="s"/>
      <x:c r="H6016" s="47" t="s"/>
      <x:c r="K6016" s="47" t="s"/>
    </x:row>
    <x:row r="6017" spans="1:27">
      <x:c r="B6017" s="0" t="s">
        <x:v>363</x:v>
      </x:c>
      <x:c r="C6017" s="0" t="s">
        <x:v>337</x:v>
      </x:c>
      <x:c r="D6017" s="0" t="s">
        <x:v>364</x:v>
      </x:c>
      <x:c r="E6017" s="44" t="n">
        <x:v>1</x:v>
      </x:c>
      <x:c r="G6017" s="0" t="s">
        <x:v>313</x:v>
      </x:c>
      <x:c r="H6017" s="45" t="s"/>
      <x:c r="I6017" s="0" t="s">
        <x:v>314</x:v>
      </x:c>
      <x:c r="J6017" s="46">
        <x:f>ROUND(E6017* H6017,5)</x:f>
      </x:c>
      <x:c r="K6017" s="47" t="s"/>
    </x:row>
    <x:row r="6018" spans="1:27">
      <x:c r="D6018" s="48" t="s">
        <x:v>478</x:v>
      </x:c>
      <x:c r="E6018" s="47" t="s"/>
      <x:c r="H6018" s="47" t="s"/>
      <x:c r="K6018" s="45">
        <x:f>SUM(J6017:J6017)</x:f>
      </x:c>
    </x:row>
    <x:row r="6019" spans="1:27">
      <x:c r="E6019" s="47" t="s"/>
      <x:c r="H6019" s="47" t="s"/>
      <x:c r="K6019" s="47" t="s"/>
    </x:row>
    <x:row r="6020" spans="1:27">
      <x:c r="D6020" s="48" t="s">
        <x:v>460</x:v>
      </x:c>
      <x:c r="E6020" s="47" t="s"/>
      <x:c r="H6020" s="47" t="n">
        <x:v>1.5</x:v>
      </x:c>
      <x:c r="I6020" s="0" t="s">
        <x:v>416</x:v>
      </x:c>
      <x:c r="J6020" s="0">
        <x:f>ROUND(H6020/100*K6012,5)</x:f>
      </x:c>
      <x:c r="K6020" s="47" t="s"/>
    </x:row>
    <x:row r="6021" spans="1:27">
      <x:c r="D6021" s="48" t="s">
        <x:v>331</x:v>
      </x:c>
      <x:c r="E6021" s="47" t="s"/>
      <x:c r="H6021" s="47" t="s"/>
      <x:c r="K6021" s="49">
        <x:f>SUM(J6009:J6020)</x:f>
      </x:c>
    </x:row>
    <x:row r="6022" spans="1:27">
      <x:c r="D6022" s="48" t="s">
        <x:v>415</x:v>
      </x:c>
      <x:c r="E6022" s="47" t="s"/>
      <x:c r="H6022" s="47" t="n">
        <x:v>13.3</x:v>
      </x:c>
      <x:c r="I6022" s="0" t="s">
        <x:v>416</x:v>
      </x:c>
      <x:c r="K6022" s="45">
        <x:f>ROUND(H6022/100*K6021,5)</x:f>
      </x:c>
    </x:row>
    <x:row r="6023" spans="1:27">
      <x:c r="D6023" s="48" t="s">
        <x:v>332</x:v>
      </x:c>
      <x:c r="E6023" s="47" t="s"/>
      <x:c r="H6023" s="47" t="s"/>
      <x:c r="K6023" s="49">
        <x:f>SUM(K6021:K6022)</x:f>
      </x:c>
    </x:row>
    <x:row r="6025" spans="1:27" customFormat="1" ht="45" customHeight="1">
      <x:c r="A6025" s="37" t="s"/>
      <x:c r="B6025" s="37" t="s">
        <x:v>2896</x:v>
      </x:c>
      <x:c r="C6025" s="38" t="s">
        <x:v>337</x:v>
      </x:c>
      <x:c r="D6025" s="39" t="s">
        <x:v>2897</x:v>
      </x:c>
      <x:c r="E6025" s="38" t="s"/>
      <x:c r="F6025" s="38" t="s"/>
      <x:c r="G6025" s="38" t="s"/>
      <x:c r="H6025" s="40" t="s">
        <x:v>306</x:v>
      </x:c>
      <x:c r="I6025" s="41" t="n">
        <x:v>1</x:v>
      </x:c>
      <x:c r="J6025" s="42" t="s"/>
      <x:c r="K6025" s="43">
        <x:f>ROUND(K6040,2)</x:f>
      </x:c>
      <x:c r="L6025" s="39" t="s">
        <x:v>2898</x:v>
      </x:c>
      <x:c r="M6025" s="38" t="s"/>
      <x:c r="N6025" s="38" t="s"/>
      <x:c r="O6025" s="38" t="s"/>
      <x:c r="P6025" s="38" t="s"/>
      <x:c r="Q6025" s="38" t="s"/>
      <x:c r="R6025" s="38" t="s"/>
      <x:c r="S6025" s="38" t="s"/>
      <x:c r="T6025" s="38" t="s"/>
      <x:c r="U6025" s="38" t="s"/>
      <x:c r="V6025" s="38" t="s"/>
      <x:c r="W6025" s="38" t="s"/>
      <x:c r="X6025" s="38" t="s"/>
      <x:c r="Y6025" s="38" t="s"/>
      <x:c r="Z6025" s="38" t="s"/>
      <x:c r="AA6025" s="38" t="s"/>
    </x:row>
    <x:row r="6026" spans="1:27">
      <x:c r="B6026" s="14" t="s">
        <x:v>308</x:v>
      </x:c>
    </x:row>
    <x:row r="6027" spans="1:27">
      <x:c r="B6027" s="0" t="s">
        <x:v>368</x:v>
      </x:c>
      <x:c r="C6027" s="0" t="s">
        <x:v>310</x:v>
      </x:c>
      <x:c r="D6027" s="0" t="s">
        <x:v>369</x:v>
      </x:c>
      <x:c r="E6027" s="44" t="n">
        <x:v>0.006</x:v>
      </x:c>
      <x:c r="F6027" s="0" t="s">
        <x:v>312</x:v>
      </x:c>
      <x:c r="G6027" s="0" t="s">
        <x:v>313</x:v>
      </x:c>
      <x:c r="H6027" s="45" t="s"/>
      <x:c r="I6027" s="0" t="s">
        <x:v>314</x:v>
      </x:c>
      <x:c r="J6027" s="46">
        <x:f>ROUND(E6027/I6025* H6027,5)</x:f>
      </x:c>
      <x:c r="K6027" s="47" t="s"/>
    </x:row>
    <x:row r="6028" spans="1:27">
      <x:c r="B6028" s="0" t="s">
        <x:v>366</x:v>
      </x:c>
      <x:c r="C6028" s="0" t="s">
        <x:v>310</x:v>
      </x:c>
      <x:c r="D6028" s="0" t="s">
        <x:v>367</x:v>
      </x:c>
      <x:c r="E6028" s="44" t="n">
        <x:v>0.008</x:v>
      </x:c>
      <x:c r="F6028" s="0" t="s">
        <x:v>312</x:v>
      </x:c>
      <x:c r="G6028" s="0" t="s">
        <x:v>313</x:v>
      </x:c>
      <x:c r="H6028" s="45" t="s"/>
      <x:c r="I6028" s="0" t="s">
        <x:v>314</x:v>
      </x:c>
      <x:c r="J6028" s="46">
        <x:f>ROUND(E6028/I6025* H6028,5)</x:f>
      </x:c>
      <x:c r="K6028" s="47" t="s"/>
    </x:row>
    <x:row r="6029" spans="1:27">
      <x:c r="D6029" s="48" t="s">
        <x:v>315</x:v>
      </x:c>
      <x:c r="E6029" s="47" t="s"/>
      <x:c r="H6029" s="47" t="s"/>
      <x:c r="K6029" s="45">
        <x:f>SUM(J6027:J6028)</x:f>
      </x:c>
    </x:row>
    <x:row r="6030" spans="1:27">
      <x:c r="B6030" s="14" t="s">
        <x:v>320</x:v>
      </x:c>
      <x:c r="E6030" s="47" t="s"/>
      <x:c r="H6030" s="47" t="s"/>
      <x:c r="K6030" s="47" t="s"/>
    </x:row>
    <x:row r="6031" spans="1:27">
      <x:c r="B6031" s="0" t="s">
        <x:v>372</x:v>
      </x:c>
      <x:c r="C6031" s="0" t="s">
        <x:v>337</x:v>
      </x:c>
      <x:c r="D6031" s="0" t="s">
        <x:v>373</x:v>
      </x:c>
      <x:c r="E6031" s="44" t="n">
        <x:v>0.0051</x:v>
      </x:c>
      <x:c r="G6031" s="0" t="s">
        <x:v>313</x:v>
      </x:c>
      <x:c r="H6031" s="45" t="s"/>
      <x:c r="I6031" s="0" t="s">
        <x:v>314</x:v>
      </x:c>
      <x:c r="J6031" s="46">
        <x:f>ROUND(E6031* H6031,5)</x:f>
      </x:c>
      <x:c r="K6031" s="47" t="s"/>
    </x:row>
    <x:row r="6032" spans="1:27">
      <x:c r="D6032" s="48" t="s">
        <x:v>330</x:v>
      </x:c>
      <x:c r="E6032" s="47" t="s"/>
      <x:c r="H6032" s="47" t="s"/>
      <x:c r="K6032" s="45">
        <x:f>SUM(J6031:J6031)</x:f>
      </x:c>
    </x:row>
    <x:row r="6033" spans="1:27">
      <x:c r="B6033" s="14" t="s">
        <x:v>303</x:v>
      </x:c>
      <x:c r="E6033" s="47" t="s"/>
      <x:c r="H6033" s="47" t="s"/>
      <x:c r="K6033" s="47" t="s"/>
    </x:row>
    <x:row r="6034" spans="1:27">
      <x:c r="B6034" s="0" t="s">
        <x:v>363</x:v>
      </x:c>
      <x:c r="C6034" s="0" t="s">
        <x:v>337</x:v>
      </x:c>
      <x:c r="D6034" s="0" t="s">
        <x:v>364</x:v>
      </x:c>
      <x:c r="E6034" s="44" t="n">
        <x:v>1</x:v>
      </x:c>
      <x:c r="G6034" s="0" t="s">
        <x:v>313</x:v>
      </x:c>
      <x:c r="H6034" s="45" t="s"/>
      <x:c r="I6034" s="0" t="s">
        <x:v>314</x:v>
      </x:c>
      <x:c r="J6034" s="46">
        <x:f>ROUND(E6034* H6034,5)</x:f>
      </x:c>
      <x:c r="K6034" s="47" t="s"/>
    </x:row>
    <x:row r="6035" spans="1:27">
      <x:c r="D6035" s="48" t="s">
        <x:v>478</x:v>
      </x:c>
      <x:c r="E6035" s="47" t="s"/>
      <x:c r="H6035" s="47" t="s"/>
      <x:c r="K6035" s="45">
        <x:f>SUM(J6034:J6034)</x:f>
      </x:c>
    </x:row>
    <x:row r="6036" spans="1:27">
      <x:c r="E6036" s="47" t="s"/>
      <x:c r="H6036" s="47" t="s"/>
      <x:c r="K6036" s="47" t="s"/>
    </x:row>
    <x:row r="6037" spans="1:27">
      <x:c r="D6037" s="48" t="s">
        <x:v>460</x:v>
      </x:c>
      <x:c r="E6037" s="47" t="s"/>
      <x:c r="H6037" s="47" t="n">
        <x:v>1.5</x:v>
      </x:c>
      <x:c r="I6037" s="0" t="s">
        <x:v>416</x:v>
      </x:c>
      <x:c r="J6037" s="0">
        <x:f>ROUND(H6037/100*K6029,5)</x:f>
      </x:c>
      <x:c r="K6037" s="47" t="s"/>
    </x:row>
    <x:row r="6038" spans="1:27">
      <x:c r="D6038" s="48" t="s">
        <x:v>331</x:v>
      </x:c>
      <x:c r="E6038" s="47" t="s"/>
      <x:c r="H6038" s="47" t="s"/>
      <x:c r="K6038" s="49">
        <x:f>SUM(J6026:J6037)</x:f>
      </x:c>
    </x:row>
    <x:row r="6039" spans="1:27">
      <x:c r="D6039" s="48" t="s">
        <x:v>415</x:v>
      </x:c>
      <x:c r="E6039" s="47" t="s"/>
      <x:c r="H6039" s="47" t="n">
        <x:v>13.3</x:v>
      </x:c>
      <x:c r="I6039" s="0" t="s">
        <x:v>416</x:v>
      </x:c>
      <x:c r="K6039" s="45">
        <x:f>ROUND(H6039/100*K6038,5)</x:f>
      </x:c>
    </x:row>
    <x:row r="6040" spans="1:27">
      <x:c r="D6040" s="48" t="s">
        <x:v>332</x:v>
      </x:c>
      <x:c r="E6040" s="47" t="s"/>
      <x:c r="H6040" s="47" t="s"/>
      <x:c r="K6040" s="49">
        <x:f>SUM(K6038:K6039)</x:f>
      </x:c>
    </x:row>
    <x:row r="6042" spans="1:27" customFormat="1" ht="45" customHeight="1">
      <x:c r="A6042" s="37" t="s"/>
      <x:c r="B6042" s="37" t="s">
        <x:v>2899</x:v>
      </x:c>
      <x:c r="C6042" s="38" t="s">
        <x:v>26</x:v>
      </x:c>
      <x:c r="D6042" s="39" t="s">
        <x:v>2900</x:v>
      </x:c>
      <x:c r="E6042" s="38" t="s"/>
      <x:c r="F6042" s="38" t="s"/>
      <x:c r="G6042" s="38" t="s"/>
      <x:c r="H6042" s="40" t="s">
        <x:v>306</x:v>
      </x:c>
      <x:c r="I6042" s="41" t="n">
        <x:v>1</x:v>
      </x:c>
      <x:c r="J6042" s="42" t="s"/>
      <x:c r="K6042" s="43">
        <x:f>ROUND(K6059,2)</x:f>
      </x:c>
      <x:c r="L6042" s="39" t="s">
        <x:v>2901</x:v>
      </x:c>
      <x:c r="M6042" s="38" t="s"/>
      <x:c r="N6042" s="38" t="s"/>
      <x:c r="O6042" s="38" t="s"/>
      <x:c r="P6042" s="38" t="s"/>
      <x:c r="Q6042" s="38" t="s"/>
      <x:c r="R6042" s="38" t="s"/>
      <x:c r="S6042" s="38" t="s"/>
      <x:c r="T6042" s="38" t="s"/>
      <x:c r="U6042" s="38" t="s"/>
      <x:c r="V6042" s="38" t="s"/>
      <x:c r="W6042" s="38" t="s"/>
      <x:c r="X6042" s="38" t="s"/>
      <x:c r="Y6042" s="38" t="s"/>
      <x:c r="Z6042" s="38" t="s"/>
      <x:c r="AA6042" s="38" t="s"/>
    </x:row>
    <x:row r="6043" spans="1:27">
      <x:c r="B6043" s="14" t="s">
        <x:v>308</x:v>
      </x:c>
    </x:row>
    <x:row r="6044" spans="1:27">
      <x:c r="B6044" s="0" t="s">
        <x:v>2825</x:v>
      </x:c>
      <x:c r="C6044" s="0" t="s">
        <x:v>310</x:v>
      </x:c>
      <x:c r="D6044" s="0" t="s">
        <x:v>2826</x:v>
      </x:c>
      <x:c r="E6044" s="44" t="n">
        <x:v>0.5</x:v>
      </x:c>
      <x:c r="F6044" s="0" t="s">
        <x:v>312</x:v>
      </x:c>
      <x:c r="G6044" s="0" t="s">
        <x:v>313</x:v>
      </x:c>
      <x:c r="H6044" s="45" t="s"/>
      <x:c r="I6044" s="0" t="s">
        <x:v>314</x:v>
      </x:c>
      <x:c r="J6044" s="46">
        <x:f>ROUND(E6044/I6042* H6044,5)</x:f>
      </x:c>
      <x:c r="K6044" s="47" t="s"/>
    </x:row>
    <x:row r="6045" spans="1:27">
      <x:c r="B6045" s="0" t="s">
        <x:v>2827</x:v>
      </x:c>
      <x:c r="C6045" s="0" t="s">
        <x:v>310</x:v>
      </x:c>
      <x:c r="D6045" s="0" t="s">
        <x:v>2828</x:v>
      </x:c>
      <x:c r="E6045" s="44" t="n">
        <x:v>0.4</x:v>
      </x:c>
      <x:c r="F6045" s="0" t="s">
        <x:v>312</x:v>
      </x:c>
      <x:c r="G6045" s="0" t="s">
        <x:v>313</x:v>
      </x:c>
      <x:c r="H6045" s="45" t="s"/>
      <x:c r="I6045" s="0" t="s">
        <x:v>314</x:v>
      </x:c>
      <x:c r="J6045" s="46">
        <x:f>ROUND(E6045/I6042* H6045,5)</x:f>
      </x:c>
      <x:c r="K6045" s="47" t="s"/>
    </x:row>
    <x:row r="6046" spans="1:27">
      <x:c r="D6046" s="48" t="s">
        <x:v>315</x:v>
      </x:c>
      <x:c r="E6046" s="47" t="s"/>
      <x:c r="H6046" s="47" t="s"/>
      <x:c r="K6046" s="45">
        <x:f>SUM(J6044:J6045)</x:f>
      </x:c>
    </x:row>
    <x:row r="6047" spans="1:27">
      <x:c r="B6047" s="14" t="s">
        <x:v>320</x:v>
      </x:c>
      <x:c r="E6047" s="47" t="s"/>
      <x:c r="H6047" s="47" t="s"/>
      <x:c r="K6047" s="47" t="s"/>
    </x:row>
    <x:row r="6048" spans="1:27">
      <x:c r="B6048" s="0" t="s">
        <x:v>2902</x:v>
      </x:c>
      <x:c r="C6048" s="0" t="s">
        <x:v>45</x:v>
      </x:c>
      <x:c r="D6048" s="0" t="s">
        <x:v>2903</x:v>
      </x:c>
      <x:c r="E6048" s="44" t="n">
        <x:v>0.0011</x:v>
      </x:c>
      <x:c r="G6048" s="0" t="s">
        <x:v>313</x:v>
      </x:c>
      <x:c r="H6048" s="45" t="s"/>
      <x:c r="I6048" s="0" t="s">
        <x:v>314</x:v>
      </x:c>
      <x:c r="J6048" s="46">
        <x:f>ROUND(E6048* H6048,5)</x:f>
      </x:c>
      <x:c r="K6048" s="47" t="s"/>
    </x:row>
    <x:row r="6049" spans="1:27">
      <x:c r="B6049" s="0" t="s">
        <x:v>2904</x:v>
      </x:c>
      <x:c r="C6049" s="0" t="s">
        <x:v>337</x:v>
      </x:c>
      <x:c r="D6049" s="0" t="s">
        <x:v>2905</x:v>
      </x:c>
      <x:c r="E6049" s="44" t="n">
        <x:v>0.102</x:v>
      </x:c>
      <x:c r="G6049" s="0" t="s">
        <x:v>313</x:v>
      </x:c>
      <x:c r="H6049" s="45" t="s"/>
      <x:c r="I6049" s="0" t="s">
        <x:v>314</x:v>
      </x:c>
      <x:c r="J6049" s="46">
        <x:f>ROUND(E6049* H6049,5)</x:f>
      </x:c>
      <x:c r="K6049" s="47" t="s"/>
    </x:row>
    <x:row r="6050" spans="1:27">
      <x:c r="B6050" s="0" t="s">
        <x:v>2906</x:v>
      </x:c>
      <x:c r="C6050" s="0" t="s">
        <x:v>2907</x:v>
      </x:c>
      <x:c r="D6050" s="0" t="s">
        <x:v>2908</x:v>
      </x:c>
      <x:c r="E6050" s="44" t="n">
        <x:v>0.03</x:v>
      </x:c>
      <x:c r="G6050" s="0" t="s">
        <x:v>313</x:v>
      </x:c>
      <x:c r="H6050" s="45" t="s"/>
      <x:c r="I6050" s="0" t="s">
        <x:v>314</x:v>
      </x:c>
      <x:c r="J6050" s="46">
        <x:f>ROUND(E6050* H6050,5)</x:f>
      </x:c>
      <x:c r="K6050" s="47" t="s"/>
    </x:row>
    <x:row r="6051" spans="1:27">
      <x:c r="B6051" s="0" t="s">
        <x:v>2833</x:v>
      </x:c>
      <x:c r="C6051" s="0" t="s">
        <x:v>81</x:v>
      </x:c>
      <x:c r="D6051" s="0" t="s">
        <x:v>2834</x:v>
      </x:c>
      <x:c r="E6051" s="44" t="n">
        <x:v>2.9997</x:v>
      </x:c>
      <x:c r="G6051" s="0" t="s">
        <x:v>313</x:v>
      </x:c>
      <x:c r="H6051" s="45" t="s"/>
      <x:c r="I6051" s="0" t="s">
        <x:v>314</x:v>
      </x:c>
      <x:c r="J6051" s="46">
        <x:f>ROUND(E6051* H6051,5)</x:f>
      </x:c>
      <x:c r="K6051" s="47" t="s"/>
    </x:row>
    <x:row r="6052" spans="1:27">
      <x:c r="B6052" s="0" t="s">
        <x:v>2831</x:v>
      </x:c>
      <x:c r="C6052" s="0" t="s">
        <x:v>337</x:v>
      </x:c>
      <x:c r="D6052" s="0" t="s">
        <x:v>2832</x:v>
      </x:c>
      <x:c r="E6052" s="44" t="n">
        <x:v>0.1501</x:v>
      </x:c>
      <x:c r="G6052" s="0" t="s">
        <x:v>313</x:v>
      </x:c>
      <x:c r="H6052" s="45" t="s"/>
      <x:c r="I6052" s="0" t="s">
        <x:v>314</x:v>
      </x:c>
      <x:c r="J6052" s="46">
        <x:f>ROUND(E6052* H6052,5)</x:f>
      </x:c>
      <x:c r="K6052" s="47" t="s"/>
    </x:row>
    <x:row r="6053" spans="1:27">
      <x:c r="B6053" s="0" t="s">
        <x:v>2909</x:v>
      </x:c>
      <x:c r="C6053" s="0" t="s">
        <x:v>26</x:v>
      </x:c>
      <x:c r="D6053" s="0" t="s">
        <x:v>2910</x:v>
      </x:c>
      <x:c r="E6053" s="44" t="n">
        <x:v>1.1</x:v>
      </x:c>
      <x:c r="G6053" s="0" t="s">
        <x:v>313</x:v>
      </x:c>
      <x:c r="H6053" s="45" t="s"/>
      <x:c r="I6053" s="0" t="s">
        <x:v>314</x:v>
      </x:c>
      <x:c r="J6053" s="46">
        <x:f>ROUND(E6053* H6053,5)</x:f>
      </x:c>
      <x:c r="K6053" s="47" t="s"/>
    </x:row>
    <x:row r="6054" spans="1:27">
      <x:c r="D6054" s="48" t="s">
        <x:v>330</x:v>
      </x:c>
      <x:c r="E6054" s="47" t="s"/>
      <x:c r="H6054" s="47" t="s"/>
      <x:c r="K6054" s="45">
        <x:f>SUM(J6048:J6053)</x:f>
      </x:c>
    </x:row>
    <x:row r="6055" spans="1:27">
      <x:c r="E6055" s="47" t="s"/>
      <x:c r="H6055" s="47" t="s"/>
      <x:c r="K6055" s="47" t="s"/>
    </x:row>
    <x:row r="6056" spans="1:27">
      <x:c r="D6056" s="48" t="s">
        <x:v>460</x:v>
      </x:c>
      <x:c r="E6056" s="47" t="s"/>
      <x:c r="H6056" s="47" t="n">
        <x:v>1.5</x:v>
      </x:c>
      <x:c r="I6056" s="0" t="s">
        <x:v>416</x:v>
      </x:c>
      <x:c r="J6056" s="0">
        <x:f>ROUND(H6056/100*K6046,5)</x:f>
      </x:c>
      <x:c r="K6056" s="47" t="s"/>
    </x:row>
    <x:row r="6057" spans="1:27">
      <x:c r="D6057" s="48" t="s">
        <x:v>331</x:v>
      </x:c>
      <x:c r="E6057" s="47" t="s"/>
      <x:c r="H6057" s="47" t="s"/>
      <x:c r="K6057" s="49">
        <x:f>SUM(J6043:J6056)</x:f>
      </x:c>
    </x:row>
    <x:row r="6058" spans="1:27">
      <x:c r="D6058" s="48" t="s">
        <x:v>415</x:v>
      </x:c>
      <x:c r="E6058" s="47" t="s"/>
      <x:c r="H6058" s="47" t="n">
        <x:v>13.3</x:v>
      </x:c>
      <x:c r="I6058" s="0" t="s">
        <x:v>416</x:v>
      </x:c>
      <x:c r="K6058" s="45">
        <x:f>ROUND(H6058/100*K6057,5)</x:f>
      </x:c>
    </x:row>
    <x:row r="6059" spans="1:27">
      <x:c r="D6059" s="48" t="s">
        <x:v>332</x:v>
      </x:c>
      <x:c r="E6059" s="47" t="s"/>
      <x:c r="H6059" s="47" t="s"/>
      <x:c r="K6059" s="49">
        <x:f>SUM(K6057:K6058)</x:f>
      </x:c>
    </x:row>
    <x:row r="6061" spans="1:27" customFormat="1" ht="45" customHeight="1">
      <x:c r="A6061" s="37" t="s"/>
      <x:c r="B6061" s="37" t="s">
        <x:v>2911</x:v>
      </x:c>
      <x:c r="C6061" s="38" t="s">
        <x:v>45</x:v>
      </x:c>
      <x:c r="D6061" s="39" t="s">
        <x:v>2912</x:v>
      </x:c>
      <x:c r="E6061" s="38" t="s"/>
      <x:c r="F6061" s="38" t="s"/>
      <x:c r="G6061" s="38" t="s"/>
      <x:c r="H6061" s="40" t="s">
        <x:v>306</x:v>
      </x:c>
      <x:c r="I6061" s="41" t="n">
        <x:v>1</x:v>
      </x:c>
      <x:c r="J6061" s="42" t="s"/>
      <x:c r="K6061" s="43">
        <x:f>ROUND(K6073,2)</x:f>
      </x:c>
      <x:c r="L6061" s="39" t="s">
        <x:v>2913</x:v>
      </x:c>
      <x:c r="M6061" s="38" t="s"/>
      <x:c r="N6061" s="38" t="s"/>
      <x:c r="O6061" s="38" t="s"/>
      <x:c r="P6061" s="38" t="s"/>
      <x:c r="Q6061" s="38" t="s"/>
      <x:c r="R6061" s="38" t="s"/>
      <x:c r="S6061" s="38" t="s"/>
      <x:c r="T6061" s="38" t="s"/>
      <x:c r="U6061" s="38" t="s"/>
      <x:c r="V6061" s="38" t="s"/>
      <x:c r="W6061" s="38" t="s"/>
      <x:c r="X6061" s="38" t="s"/>
      <x:c r="Y6061" s="38" t="s"/>
      <x:c r="Z6061" s="38" t="s"/>
      <x:c r="AA6061" s="38" t="s"/>
    </x:row>
    <x:row r="6062" spans="1:27">
      <x:c r="B6062" s="14" t="s">
        <x:v>308</x:v>
      </x:c>
    </x:row>
    <x:row r="6063" spans="1:27">
      <x:c r="B6063" s="0" t="s">
        <x:v>2914</x:v>
      </x:c>
      <x:c r="C6063" s="0" t="s">
        <x:v>310</x:v>
      </x:c>
      <x:c r="D6063" s="0" t="s">
        <x:v>449</x:v>
      </x:c>
      <x:c r="E6063" s="44" t="n">
        <x:v>0.88</x:v>
      </x:c>
      <x:c r="F6063" s="0" t="s">
        <x:v>312</x:v>
      </x:c>
      <x:c r="G6063" s="0" t="s">
        <x:v>313</x:v>
      </x:c>
      <x:c r="H6063" s="45" t="s"/>
      <x:c r="I6063" s="0" t="s">
        <x:v>314</x:v>
      </x:c>
      <x:c r="J6063" s="46">
        <x:f>ROUND(E6063/I6061* H6063,5)</x:f>
      </x:c>
      <x:c r="K6063" s="47" t="s"/>
    </x:row>
    <x:row r="6064" spans="1:27">
      <x:c r="B6064" s="0" t="s">
        <x:v>359</x:v>
      </x:c>
      <x:c r="C6064" s="0" t="s">
        <x:v>310</x:v>
      </x:c>
      <x:c r="D6064" s="0" t="s">
        <x:v>360</x:v>
      </x:c>
      <x:c r="E6064" s="44" t="n">
        <x:v>0.88</x:v>
      </x:c>
      <x:c r="F6064" s="0" t="s">
        <x:v>312</x:v>
      </x:c>
      <x:c r="G6064" s="0" t="s">
        <x:v>313</x:v>
      </x:c>
      <x:c r="H6064" s="45" t="s"/>
      <x:c r="I6064" s="0" t="s">
        <x:v>314</x:v>
      </x:c>
      <x:c r="J6064" s="46">
        <x:f>ROUND(E6064/I6061* H6064,5)</x:f>
      </x:c>
      <x:c r="K6064" s="47" t="s"/>
    </x:row>
    <x:row r="6065" spans="1:27">
      <x:c r="D6065" s="48" t="s">
        <x:v>315</x:v>
      </x:c>
      <x:c r="E6065" s="47" t="s"/>
      <x:c r="H6065" s="47" t="s"/>
      <x:c r="K6065" s="45">
        <x:f>SUM(J6063:J6064)</x:f>
      </x:c>
    </x:row>
    <x:row r="6066" spans="1:27">
      <x:c r="B6066" s="14" t="s">
        <x:v>320</x:v>
      </x:c>
      <x:c r="E6066" s="47" t="s"/>
      <x:c r="H6066" s="47" t="s"/>
      <x:c r="K6066" s="47" t="s"/>
    </x:row>
    <x:row r="6067" spans="1:27">
      <x:c r="B6067" s="0" t="s">
        <x:v>2915</x:v>
      </x:c>
      <x:c r="C6067" s="0" t="s">
        <x:v>45</x:v>
      </x:c>
      <x:c r="D6067" s="0" t="s">
        <x:v>2916</x:v>
      </x:c>
      <x:c r="E6067" s="44" t="n">
        <x:v>1.1</x:v>
      </x:c>
      <x:c r="G6067" s="0" t="s">
        <x:v>313</x:v>
      </x:c>
      <x:c r="H6067" s="45" t="s"/>
      <x:c r="I6067" s="0" t="s">
        <x:v>314</x:v>
      </x:c>
      <x:c r="J6067" s="46">
        <x:f>ROUND(E6067* H6067,5)</x:f>
      </x:c>
      <x:c r="K6067" s="47" t="s"/>
    </x:row>
    <x:row r="6068" spans="1:27">
      <x:c r="D6068" s="48" t="s">
        <x:v>330</x:v>
      </x:c>
      <x:c r="E6068" s="47" t="s"/>
      <x:c r="H6068" s="47" t="s"/>
      <x:c r="K6068" s="45">
        <x:f>SUM(J6067:J6067)</x:f>
      </x:c>
    </x:row>
    <x:row r="6069" spans="1:27">
      <x:c r="E6069" s="47" t="s"/>
      <x:c r="H6069" s="47" t="s"/>
      <x:c r="K6069" s="47" t="s"/>
    </x:row>
    <x:row r="6070" spans="1:27">
      <x:c r="D6070" s="48" t="s">
        <x:v>460</x:v>
      </x:c>
      <x:c r="E6070" s="47" t="s"/>
      <x:c r="H6070" s="47" t="n">
        <x:v>1.5</x:v>
      </x:c>
      <x:c r="I6070" s="0" t="s">
        <x:v>416</x:v>
      </x:c>
      <x:c r="J6070" s="0">
        <x:f>ROUND(H6070/100*K6065,5)</x:f>
      </x:c>
      <x:c r="K6070" s="47" t="s"/>
    </x:row>
    <x:row r="6071" spans="1:27">
      <x:c r="D6071" s="48" t="s">
        <x:v>331</x:v>
      </x:c>
      <x:c r="E6071" s="47" t="s"/>
      <x:c r="H6071" s="47" t="s"/>
      <x:c r="K6071" s="49">
        <x:f>SUM(J6062:J6070)</x:f>
      </x:c>
    </x:row>
    <x:row r="6072" spans="1:27">
      <x:c r="D6072" s="48" t="s">
        <x:v>415</x:v>
      </x:c>
      <x:c r="E6072" s="47" t="s"/>
      <x:c r="H6072" s="47" t="n">
        <x:v>13.3</x:v>
      </x:c>
      <x:c r="I6072" s="0" t="s">
        <x:v>416</x:v>
      </x:c>
      <x:c r="K6072" s="45">
        <x:f>ROUND(H6072/100*K6071,5)</x:f>
      </x:c>
    </x:row>
    <x:row r="6073" spans="1:27">
      <x:c r="D6073" s="48" t="s">
        <x:v>332</x:v>
      </x:c>
      <x:c r="E6073" s="47" t="s"/>
      <x:c r="H6073" s="47" t="s"/>
      <x:c r="K6073" s="49">
        <x:f>SUM(K6071:K6072)</x:f>
      </x:c>
    </x:row>
    <x:row r="6075" spans="1:27" customFormat="1" ht="45" customHeight="1">
      <x:c r="A6075" s="37" t="s"/>
      <x:c r="B6075" s="37" t="s">
        <x:v>2917</x:v>
      </x:c>
      <x:c r="C6075" s="38" t="s">
        <x:v>45</x:v>
      </x:c>
      <x:c r="D6075" s="39" t="s">
        <x:v>2918</x:v>
      </x:c>
      <x:c r="E6075" s="38" t="s"/>
      <x:c r="F6075" s="38" t="s"/>
      <x:c r="G6075" s="38" t="s"/>
      <x:c r="H6075" s="40" t="s">
        <x:v>306</x:v>
      </x:c>
      <x:c r="I6075" s="41" t="n">
        <x:v>1</x:v>
      </x:c>
      <x:c r="J6075" s="42" t="s"/>
      <x:c r="K6075" s="43">
        <x:f>ROUND(K6090,2)</x:f>
      </x:c>
      <x:c r="L6075" s="39" t="s">
        <x:v>2919</x:v>
      </x:c>
      <x:c r="M6075" s="38" t="s"/>
      <x:c r="N6075" s="38" t="s"/>
      <x:c r="O6075" s="38" t="s"/>
      <x:c r="P6075" s="38" t="s"/>
      <x:c r="Q6075" s="38" t="s"/>
      <x:c r="R6075" s="38" t="s"/>
      <x:c r="S6075" s="38" t="s"/>
      <x:c r="T6075" s="38" t="s"/>
      <x:c r="U6075" s="38" t="s"/>
      <x:c r="V6075" s="38" t="s"/>
      <x:c r="W6075" s="38" t="s"/>
      <x:c r="X6075" s="38" t="s"/>
      <x:c r="Y6075" s="38" t="s"/>
      <x:c r="Z6075" s="38" t="s"/>
      <x:c r="AA6075" s="38" t="s"/>
    </x:row>
    <x:row r="6076" spans="1:27">
      <x:c r="B6076" s="14" t="s">
        <x:v>308</x:v>
      </x:c>
    </x:row>
    <x:row r="6077" spans="1:27">
      <x:c r="B6077" s="0" t="s">
        <x:v>2914</x:v>
      </x:c>
      <x:c r="C6077" s="0" t="s">
        <x:v>310</x:v>
      </x:c>
      <x:c r="D6077" s="0" t="s">
        <x:v>449</x:v>
      </x:c>
      <x:c r="E6077" s="44" t="n">
        <x:v>0.1</x:v>
      </x:c>
      <x:c r="F6077" s="0" t="s">
        <x:v>312</x:v>
      </x:c>
      <x:c r="G6077" s="0" t="s">
        <x:v>313</x:v>
      </x:c>
      <x:c r="H6077" s="45" t="s"/>
      <x:c r="I6077" s="0" t="s">
        <x:v>314</x:v>
      </x:c>
      <x:c r="J6077" s="46">
        <x:f>ROUND(E6077/I6075* H6077,5)</x:f>
      </x:c>
      <x:c r="K6077" s="47" t="s"/>
    </x:row>
    <x:row r="6078" spans="1:27">
      <x:c r="B6078" s="0" t="s">
        <x:v>359</x:v>
      </x:c>
      <x:c r="C6078" s="0" t="s">
        <x:v>310</x:v>
      </x:c>
      <x:c r="D6078" s="0" t="s">
        <x:v>360</x:v>
      </x:c>
      <x:c r="E6078" s="44" t="n">
        <x:v>0.4</x:v>
      </x:c>
      <x:c r="F6078" s="0" t="s">
        <x:v>312</x:v>
      </x:c>
      <x:c r="G6078" s="0" t="s">
        <x:v>313</x:v>
      </x:c>
      <x:c r="H6078" s="45" t="s"/>
      <x:c r="I6078" s="0" t="s">
        <x:v>314</x:v>
      </x:c>
      <x:c r="J6078" s="46">
        <x:f>ROUND(E6078/I6075* H6078,5)</x:f>
      </x:c>
      <x:c r="K6078" s="47" t="s"/>
    </x:row>
    <x:row r="6079" spans="1:27">
      <x:c r="D6079" s="48" t="s">
        <x:v>315</x:v>
      </x:c>
      <x:c r="E6079" s="47" t="s"/>
      <x:c r="H6079" s="47" t="s"/>
      <x:c r="K6079" s="45">
        <x:f>SUM(J6077:J6078)</x:f>
      </x:c>
    </x:row>
    <x:row r="6080" spans="1:27">
      <x:c r="B6080" s="14" t="s">
        <x:v>316</x:v>
      </x:c>
      <x:c r="E6080" s="47" t="s"/>
      <x:c r="H6080" s="47" t="s"/>
      <x:c r="K6080" s="47" t="s"/>
    </x:row>
    <x:row r="6081" spans="1:27">
      <x:c r="B6081" s="0" t="s">
        <x:v>2920</x:v>
      </x:c>
      <x:c r="C6081" s="0" t="s">
        <x:v>310</x:v>
      </x:c>
      <x:c r="D6081" s="0" t="s">
        <x:v>2921</x:v>
      </x:c>
      <x:c r="E6081" s="44" t="n">
        <x:v>0.15</x:v>
      </x:c>
      <x:c r="F6081" s="0" t="s">
        <x:v>312</x:v>
      </x:c>
      <x:c r="G6081" s="0" t="s">
        <x:v>313</x:v>
      </x:c>
      <x:c r="H6081" s="45" t="s"/>
      <x:c r="I6081" s="0" t="s">
        <x:v>314</x:v>
      </x:c>
      <x:c r="J6081" s="46">
        <x:f>ROUND(E6081/I6075* H6081,5)</x:f>
      </x:c>
      <x:c r="K6081" s="47" t="s"/>
    </x:row>
    <x:row r="6082" spans="1:27">
      <x:c r="D6082" s="48" t="s">
        <x:v>319</x:v>
      </x:c>
      <x:c r="E6082" s="47" t="s"/>
      <x:c r="H6082" s="47" t="s"/>
      <x:c r="K6082" s="45">
        <x:f>SUM(J6081:J6081)</x:f>
      </x:c>
    </x:row>
    <x:row r="6083" spans="1:27">
      <x:c r="B6083" s="14" t="s">
        <x:v>320</x:v>
      </x:c>
      <x:c r="E6083" s="47" t="s"/>
      <x:c r="H6083" s="47" t="s"/>
      <x:c r="K6083" s="47" t="s"/>
    </x:row>
    <x:row r="6084" spans="1:27">
      <x:c r="B6084" s="0" t="s">
        <x:v>2922</x:v>
      </x:c>
      <x:c r="C6084" s="0" t="s">
        <x:v>45</x:v>
      </x:c>
      <x:c r="D6084" s="0" t="s">
        <x:v>2923</x:v>
      </x:c>
      <x:c r="E6084" s="44" t="n">
        <x:v>1.1</x:v>
      </x:c>
      <x:c r="G6084" s="0" t="s">
        <x:v>313</x:v>
      </x:c>
      <x:c r="H6084" s="45" t="s"/>
      <x:c r="I6084" s="0" t="s">
        <x:v>314</x:v>
      </x:c>
      <x:c r="J6084" s="46">
        <x:f>ROUND(E6084* H6084,5)</x:f>
      </x:c>
      <x:c r="K6084" s="47" t="s"/>
    </x:row>
    <x:row r="6085" spans="1:27">
      <x:c r="D6085" s="48" t="s">
        <x:v>330</x:v>
      </x:c>
      <x:c r="E6085" s="47" t="s"/>
      <x:c r="H6085" s="47" t="s"/>
      <x:c r="K6085" s="45">
        <x:f>SUM(J6084:J6084)</x:f>
      </x:c>
    </x:row>
    <x:row r="6086" spans="1:27">
      <x:c r="E6086" s="47" t="s"/>
      <x:c r="H6086" s="47" t="s"/>
      <x:c r="K6086" s="47" t="s"/>
    </x:row>
    <x:row r="6087" spans="1:27">
      <x:c r="D6087" s="48" t="s">
        <x:v>460</x:v>
      </x:c>
      <x:c r="E6087" s="47" t="s"/>
      <x:c r="H6087" s="47" t="n">
        <x:v>1.5</x:v>
      </x:c>
      <x:c r="I6087" s="0" t="s">
        <x:v>416</x:v>
      </x:c>
      <x:c r="J6087" s="0">
        <x:f>ROUND(H6087/100*K6079,5)</x:f>
      </x:c>
      <x:c r="K6087" s="47" t="s"/>
    </x:row>
    <x:row r="6088" spans="1:27">
      <x:c r="D6088" s="48" t="s">
        <x:v>331</x:v>
      </x:c>
      <x:c r="E6088" s="47" t="s"/>
      <x:c r="H6088" s="47" t="s"/>
      <x:c r="K6088" s="49">
        <x:f>SUM(J6076:J6087)</x:f>
      </x:c>
    </x:row>
    <x:row r="6089" spans="1:27">
      <x:c r="D6089" s="48" t="s">
        <x:v>415</x:v>
      </x:c>
      <x:c r="E6089" s="47" t="s"/>
      <x:c r="H6089" s="47" t="n">
        <x:v>13.3</x:v>
      </x:c>
      <x:c r="I6089" s="0" t="s">
        <x:v>416</x:v>
      </x:c>
      <x:c r="K6089" s="45">
        <x:f>ROUND(H6089/100*K6088,5)</x:f>
      </x:c>
    </x:row>
    <x:row r="6090" spans="1:27">
      <x:c r="D6090" s="48" t="s">
        <x:v>332</x:v>
      </x:c>
      <x:c r="E6090" s="47" t="s"/>
      <x:c r="H6090" s="47" t="s"/>
      <x:c r="K6090" s="49">
        <x:f>SUM(K6088:K6089)</x:f>
      </x:c>
    </x:row>
    <x:row r="6092" spans="1:27" customFormat="1" ht="45" customHeight="1">
      <x:c r="A6092" s="37" t="s"/>
      <x:c r="B6092" s="37" t="s">
        <x:v>2924</x:v>
      </x:c>
      <x:c r="C6092" s="38" t="s">
        <x:v>45</x:v>
      </x:c>
      <x:c r="D6092" s="39" t="s">
        <x:v>2925</x:v>
      </x:c>
      <x:c r="E6092" s="38" t="s"/>
      <x:c r="F6092" s="38" t="s"/>
      <x:c r="G6092" s="38" t="s"/>
      <x:c r="H6092" s="40" t="s">
        <x:v>306</x:v>
      </x:c>
      <x:c r="I6092" s="41" t="n">
        <x:v>1</x:v>
      </x:c>
      <x:c r="J6092" s="42" t="s"/>
      <x:c r="K6092" s="43">
        <x:f>ROUND(K6107,2)</x:f>
      </x:c>
      <x:c r="L6092" s="39" t="s">
        <x:v>2926</x:v>
      </x:c>
      <x:c r="M6092" s="38" t="s"/>
      <x:c r="N6092" s="38" t="s"/>
      <x:c r="O6092" s="38" t="s"/>
      <x:c r="P6092" s="38" t="s"/>
      <x:c r="Q6092" s="38" t="s"/>
      <x:c r="R6092" s="38" t="s"/>
      <x:c r="S6092" s="38" t="s"/>
      <x:c r="T6092" s="38" t="s"/>
      <x:c r="U6092" s="38" t="s"/>
      <x:c r="V6092" s="38" t="s"/>
      <x:c r="W6092" s="38" t="s"/>
      <x:c r="X6092" s="38" t="s"/>
      <x:c r="Y6092" s="38" t="s"/>
      <x:c r="Z6092" s="38" t="s"/>
      <x:c r="AA6092" s="38" t="s"/>
    </x:row>
    <x:row r="6093" spans="1:27">
      <x:c r="B6093" s="14" t="s">
        <x:v>308</x:v>
      </x:c>
    </x:row>
    <x:row r="6094" spans="1:27">
      <x:c r="B6094" s="0" t="s">
        <x:v>2914</x:v>
      </x:c>
      <x:c r="C6094" s="0" t="s">
        <x:v>310</x:v>
      </x:c>
      <x:c r="D6094" s="0" t="s">
        <x:v>449</x:v>
      </x:c>
      <x:c r="E6094" s="44" t="n">
        <x:v>0.1</x:v>
      </x:c>
      <x:c r="F6094" s="0" t="s">
        <x:v>312</x:v>
      </x:c>
      <x:c r="G6094" s="0" t="s">
        <x:v>313</x:v>
      </x:c>
      <x:c r="H6094" s="45" t="s"/>
      <x:c r="I6094" s="0" t="s">
        <x:v>314</x:v>
      </x:c>
      <x:c r="J6094" s="46">
        <x:f>ROUND(E6094/I6092* H6094,5)</x:f>
      </x:c>
      <x:c r="K6094" s="47" t="s"/>
    </x:row>
    <x:row r="6095" spans="1:27">
      <x:c r="B6095" s="0" t="s">
        <x:v>359</x:v>
      </x:c>
      <x:c r="C6095" s="0" t="s">
        <x:v>310</x:v>
      </x:c>
      <x:c r="D6095" s="0" t="s">
        <x:v>360</x:v>
      </x:c>
      <x:c r="E6095" s="44" t="n">
        <x:v>0.4</x:v>
      </x:c>
      <x:c r="F6095" s="0" t="s">
        <x:v>312</x:v>
      </x:c>
      <x:c r="G6095" s="0" t="s">
        <x:v>313</x:v>
      </x:c>
      <x:c r="H6095" s="45" t="s"/>
      <x:c r="I6095" s="0" t="s">
        <x:v>314</x:v>
      </x:c>
      <x:c r="J6095" s="46">
        <x:f>ROUND(E6095/I6092* H6095,5)</x:f>
      </x:c>
      <x:c r="K6095" s="47" t="s"/>
    </x:row>
    <x:row r="6096" spans="1:27">
      <x:c r="D6096" s="48" t="s">
        <x:v>315</x:v>
      </x:c>
      <x:c r="E6096" s="47" t="s"/>
      <x:c r="H6096" s="47" t="s"/>
      <x:c r="K6096" s="45">
        <x:f>SUM(J6094:J6095)</x:f>
      </x:c>
    </x:row>
    <x:row r="6097" spans="1:27">
      <x:c r="B6097" s="14" t="s">
        <x:v>316</x:v>
      </x:c>
      <x:c r="E6097" s="47" t="s"/>
      <x:c r="H6097" s="47" t="s"/>
      <x:c r="K6097" s="47" t="s"/>
    </x:row>
    <x:row r="6098" spans="1:27">
      <x:c r="B6098" s="0" t="s">
        <x:v>2920</x:v>
      </x:c>
      <x:c r="C6098" s="0" t="s">
        <x:v>310</x:v>
      </x:c>
      <x:c r="D6098" s="0" t="s">
        <x:v>2921</x:v>
      </x:c>
      <x:c r="E6098" s="44" t="n">
        <x:v>0.15</x:v>
      </x:c>
      <x:c r="F6098" s="0" t="s">
        <x:v>312</x:v>
      </x:c>
      <x:c r="G6098" s="0" t="s">
        <x:v>313</x:v>
      </x:c>
      <x:c r="H6098" s="45" t="s"/>
      <x:c r="I6098" s="0" t="s">
        <x:v>314</x:v>
      </x:c>
      <x:c r="J6098" s="46">
        <x:f>ROUND(E6098/I6092* H6098,5)</x:f>
      </x:c>
      <x:c r="K6098" s="47" t="s"/>
    </x:row>
    <x:row r="6099" spans="1:27">
      <x:c r="D6099" s="48" t="s">
        <x:v>319</x:v>
      </x:c>
      <x:c r="E6099" s="47" t="s"/>
      <x:c r="H6099" s="47" t="s"/>
      <x:c r="K6099" s="45">
        <x:f>SUM(J6098:J6098)</x:f>
      </x:c>
    </x:row>
    <x:row r="6100" spans="1:27">
      <x:c r="B6100" s="14" t="s">
        <x:v>320</x:v>
      </x:c>
      <x:c r="E6100" s="47" t="s"/>
      <x:c r="H6100" s="47" t="s"/>
      <x:c r="K6100" s="47" t="s"/>
    </x:row>
    <x:row r="6101" spans="1:27">
      <x:c r="B6101" s="0" t="s">
        <x:v>2927</x:v>
      </x:c>
      <x:c r="C6101" s="0" t="s">
        <x:v>45</x:v>
      </x:c>
      <x:c r="D6101" s="0" t="s">
        <x:v>2928</x:v>
      </x:c>
      <x:c r="E6101" s="44" t="n">
        <x:v>1.1</x:v>
      </x:c>
      <x:c r="G6101" s="0" t="s">
        <x:v>313</x:v>
      </x:c>
      <x:c r="H6101" s="45" t="s"/>
      <x:c r="I6101" s="0" t="s">
        <x:v>314</x:v>
      </x:c>
      <x:c r="J6101" s="46">
        <x:f>ROUND(E6101* H6101,5)</x:f>
      </x:c>
      <x:c r="K6101" s="47" t="s"/>
    </x:row>
    <x:row r="6102" spans="1:27">
      <x:c r="D6102" s="48" t="s">
        <x:v>330</x:v>
      </x:c>
      <x:c r="E6102" s="47" t="s"/>
      <x:c r="H6102" s="47" t="s"/>
      <x:c r="K6102" s="45">
        <x:f>SUM(J6101:J6101)</x:f>
      </x:c>
    </x:row>
    <x:row r="6103" spans="1:27">
      <x:c r="E6103" s="47" t="s"/>
      <x:c r="H6103" s="47" t="s"/>
      <x:c r="K6103" s="47" t="s"/>
    </x:row>
    <x:row r="6104" spans="1:27">
      <x:c r="D6104" s="48" t="s">
        <x:v>460</x:v>
      </x:c>
      <x:c r="E6104" s="47" t="s"/>
      <x:c r="H6104" s="47" t="n">
        <x:v>1.5</x:v>
      </x:c>
      <x:c r="I6104" s="0" t="s">
        <x:v>416</x:v>
      </x:c>
      <x:c r="J6104" s="0">
        <x:f>ROUND(H6104/100*K6096,5)</x:f>
      </x:c>
      <x:c r="K6104" s="47" t="s"/>
    </x:row>
    <x:row r="6105" spans="1:27">
      <x:c r="D6105" s="48" t="s">
        <x:v>331</x:v>
      </x:c>
      <x:c r="E6105" s="47" t="s"/>
      <x:c r="H6105" s="47" t="s"/>
      <x:c r="K6105" s="49">
        <x:f>SUM(J6093:J6104)</x:f>
      </x:c>
    </x:row>
    <x:row r="6106" spans="1:27">
      <x:c r="D6106" s="48" t="s">
        <x:v>415</x:v>
      </x:c>
      <x:c r="E6106" s="47" t="s"/>
      <x:c r="H6106" s="47" t="n">
        <x:v>13.3</x:v>
      </x:c>
      <x:c r="I6106" s="0" t="s">
        <x:v>416</x:v>
      </x:c>
      <x:c r="K6106" s="45">
        <x:f>ROUND(H6106/100*K6105,5)</x:f>
      </x:c>
    </x:row>
    <x:row r="6107" spans="1:27">
      <x:c r="D6107" s="48" t="s">
        <x:v>332</x:v>
      </x:c>
      <x:c r="E6107" s="47" t="s"/>
      <x:c r="H6107" s="47" t="s"/>
      <x:c r="K6107" s="49">
        <x:f>SUM(K6105:K6106)</x:f>
      </x:c>
    </x:row>
    <x:row r="6109" spans="1:27" customFormat="1" ht="45" customHeight="1">
      <x:c r="A6109" s="37" t="s"/>
      <x:c r="B6109" s="37" t="s">
        <x:v>2929</x:v>
      </x:c>
      <x:c r="C6109" s="38" t="s">
        <x:v>45</x:v>
      </x:c>
      <x:c r="D6109" s="39" t="s">
        <x:v>2930</x:v>
      </x:c>
      <x:c r="E6109" s="38" t="s"/>
      <x:c r="F6109" s="38" t="s"/>
      <x:c r="G6109" s="38" t="s"/>
      <x:c r="H6109" s="40" t="s">
        <x:v>306</x:v>
      </x:c>
      <x:c r="I6109" s="41" t="n">
        <x:v>1</x:v>
      </x:c>
      <x:c r="J6109" s="42" t="s"/>
      <x:c r="K6109" s="43">
        <x:f>ROUND(K6124,2)</x:f>
      </x:c>
      <x:c r="L6109" s="39" t="s">
        <x:v>2931</x:v>
      </x:c>
      <x:c r="M6109" s="38" t="s"/>
      <x:c r="N6109" s="38" t="s"/>
      <x:c r="O6109" s="38" t="s"/>
      <x:c r="P6109" s="38" t="s"/>
      <x:c r="Q6109" s="38" t="s"/>
      <x:c r="R6109" s="38" t="s"/>
      <x:c r="S6109" s="38" t="s"/>
      <x:c r="T6109" s="38" t="s"/>
      <x:c r="U6109" s="38" t="s"/>
      <x:c r="V6109" s="38" t="s"/>
      <x:c r="W6109" s="38" t="s"/>
      <x:c r="X6109" s="38" t="s"/>
      <x:c r="Y6109" s="38" t="s"/>
      <x:c r="Z6109" s="38" t="s"/>
      <x:c r="AA6109" s="38" t="s"/>
    </x:row>
    <x:row r="6110" spans="1:27">
      <x:c r="B6110" s="14" t="s">
        <x:v>308</x:v>
      </x:c>
    </x:row>
    <x:row r="6111" spans="1:27">
      <x:c r="B6111" s="0" t="s">
        <x:v>2914</x:v>
      </x:c>
      <x:c r="C6111" s="0" t="s">
        <x:v>310</x:v>
      </x:c>
      <x:c r="D6111" s="0" t="s">
        <x:v>449</x:v>
      </x:c>
      <x:c r="E6111" s="44" t="n">
        <x:v>0.075</x:v>
      </x:c>
      <x:c r="F6111" s="0" t="s">
        <x:v>312</x:v>
      </x:c>
      <x:c r="G6111" s="0" t="s">
        <x:v>313</x:v>
      </x:c>
      <x:c r="H6111" s="45" t="s"/>
      <x:c r="I6111" s="0" t="s">
        <x:v>314</x:v>
      </x:c>
      <x:c r="J6111" s="46">
        <x:f>ROUND(E6111/I6109* H6111,5)</x:f>
      </x:c>
      <x:c r="K6111" s="47" t="s"/>
    </x:row>
    <x:row r="6112" spans="1:27">
      <x:c r="B6112" s="0" t="s">
        <x:v>359</x:v>
      </x:c>
      <x:c r="C6112" s="0" t="s">
        <x:v>310</x:v>
      </x:c>
      <x:c r="D6112" s="0" t="s">
        <x:v>360</x:v>
      </x:c>
      <x:c r="E6112" s="44" t="n">
        <x:v>0.3</x:v>
      </x:c>
      <x:c r="F6112" s="0" t="s">
        <x:v>312</x:v>
      </x:c>
      <x:c r="G6112" s="0" t="s">
        <x:v>313</x:v>
      </x:c>
      <x:c r="H6112" s="45" t="s"/>
      <x:c r="I6112" s="0" t="s">
        <x:v>314</x:v>
      </x:c>
      <x:c r="J6112" s="46">
        <x:f>ROUND(E6112/I6109* H6112,5)</x:f>
      </x:c>
      <x:c r="K6112" s="47" t="s"/>
    </x:row>
    <x:row r="6113" spans="1:27">
      <x:c r="D6113" s="48" t="s">
        <x:v>315</x:v>
      </x:c>
      <x:c r="E6113" s="47" t="s"/>
      <x:c r="H6113" s="47" t="s"/>
      <x:c r="K6113" s="45">
        <x:f>SUM(J6111:J6112)</x:f>
      </x:c>
    </x:row>
    <x:row r="6114" spans="1:27">
      <x:c r="B6114" s="14" t="s">
        <x:v>316</x:v>
      </x:c>
      <x:c r="E6114" s="47" t="s"/>
      <x:c r="H6114" s="47" t="s"/>
      <x:c r="K6114" s="47" t="s"/>
    </x:row>
    <x:row r="6115" spans="1:27">
      <x:c r="B6115" s="0" t="s">
        <x:v>2920</x:v>
      </x:c>
      <x:c r="C6115" s="0" t="s">
        <x:v>310</x:v>
      </x:c>
      <x:c r="D6115" s="0" t="s">
        <x:v>2921</x:v>
      </x:c>
      <x:c r="E6115" s="44" t="n">
        <x:v>0.1</x:v>
      </x:c>
      <x:c r="F6115" s="0" t="s">
        <x:v>312</x:v>
      </x:c>
      <x:c r="G6115" s="0" t="s">
        <x:v>313</x:v>
      </x:c>
      <x:c r="H6115" s="45" t="s"/>
      <x:c r="I6115" s="0" t="s">
        <x:v>314</x:v>
      </x:c>
      <x:c r="J6115" s="46">
        <x:f>ROUND(E6115/I6109* H6115,5)</x:f>
      </x:c>
      <x:c r="K6115" s="47" t="s"/>
    </x:row>
    <x:row r="6116" spans="1:27">
      <x:c r="D6116" s="48" t="s">
        <x:v>319</x:v>
      </x:c>
      <x:c r="E6116" s="47" t="s"/>
      <x:c r="H6116" s="47" t="s"/>
      <x:c r="K6116" s="45">
        <x:f>SUM(J6115:J6115)</x:f>
      </x:c>
    </x:row>
    <x:row r="6117" spans="1:27">
      <x:c r="B6117" s="14" t="s">
        <x:v>320</x:v>
      </x:c>
      <x:c r="E6117" s="47" t="s"/>
      <x:c r="H6117" s="47" t="s"/>
      <x:c r="K6117" s="47" t="s"/>
    </x:row>
    <x:row r="6118" spans="1:27">
      <x:c r="B6118" s="0" t="s">
        <x:v>2927</x:v>
      </x:c>
      <x:c r="C6118" s="0" t="s">
        <x:v>45</x:v>
      </x:c>
      <x:c r="D6118" s="0" t="s">
        <x:v>2928</x:v>
      </x:c>
      <x:c r="E6118" s="44" t="n">
        <x:v>1.1</x:v>
      </x:c>
      <x:c r="G6118" s="0" t="s">
        <x:v>313</x:v>
      </x:c>
      <x:c r="H6118" s="45" t="s"/>
      <x:c r="I6118" s="0" t="s">
        <x:v>314</x:v>
      </x:c>
      <x:c r="J6118" s="46">
        <x:f>ROUND(E6118* H6118,5)</x:f>
      </x:c>
      <x:c r="K6118" s="47" t="s"/>
    </x:row>
    <x:row r="6119" spans="1:27">
      <x:c r="D6119" s="48" t="s">
        <x:v>330</x:v>
      </x:c>
      <x:c r="E6119" s="47" t="s"/>
      <x:c r="H6119" s="47" t="s"/>
      <x:c r="K6119" s="45">
        <x:f>SUM(J6118:J6118)</x:f>
      </x:c>
    </x:row>
    <x:row r="6120" spans="1:27">
      <x:c r="E6120" s="47" t="s"/>
      <x:c r="H6120" s="47" t="s"/>
      <x:c r="K6120" s="47" t="s"/>
    </x:row>
    <x:row r="6121" spans="1:27">
      <x:c r="D6121" s="48" t="s">
        <x:v>460</x:v>
      </x:c>
      <x:c r="E6121" s="47" t="s"/>
      <x:c r="H6121" s="47" t="n">
        <x:v>1.5</x:v>
      </x:c>
      <x:c r="I6121" s="0" t="s">
        <x:v>416</x:v>
      </x:c>
      <x:c r="J6121" s="0">
        <x:f>ROUND(H6121/100*K6113,5)</x:f>
      </x:c>
      <x:c r="K6121" s="47" t="s"/>
    </x:row>
    <x:row r="6122" spans="1:27">
      <x:c r="D6122" s="48" t="s">
        <x:v>331</x:v>
      </x:c>
      <x:c r="E6122" s="47" t="s"/>
      <x:c r="H6122" s="47" t="s"/>
      <x:c r="K6122" s="49">
        <x:f>SUM(J6110:J6121)</x:f>
      </x:c>
    </x:row>
    <x:row r="6123" spans="1:27">
      <x:c r="D6123" s="48" t="s">
        <x:v>415</x:v>
      </x:c>
      <x:c r="E6123" s="47" t="s"/>
      <x:c r="H6123" s="47" t="n">
        <x:v>13.3</x:v>
      </x:c>
      <x:c r="I6123" s="0" t="s">
        <x:v>416</x:v>
      </x:c>
      <x:c r="K6123" s="45">
        <x:f>ROUND(H6123/100*K6122,5)</x:f>
      </x:c>
    </x:row>
    <x:row r="6124" spans="1:27">
      <x:c r="D6124" s="48" t="s">
        <x:v>332</x:v>
      </x:c>
      <x:c r="E6124" s="47" t="s"/>
      <x:c r="H6124" s="47" t="s"/>
      <x:c r="K6124" s="49">
        <x:f>SUM(K6122:K6123)</x:f>
      </x:c>
    </x:row>
    <x:row r="6126" spans="1:27" customFormat="1" ht="45" customHeight="1">
      <x:c r="A6126" s="37" t="s"/>
      <x:c r="B6126" s="37" t="s">
        <x:v>2932</x:v>
      </x:c>
      <x:c r="C6126" s="38" t="s">
        <x:v>337</x:v>
      </x:c>
      <x:c r="D6126" s="39" t="s">
        <x:v>2933</x:v>
      </x:c>
      <x:c r="E6126" s="38" t="s"/>
      <x:c r="F6126" s="38" t="s"/>
      <x:c r="G6126" s="38" t="s"/>
      <x:c r="H6126" s="40" t="s">
        <x:v>306</x:v>
      </x:c>
      <x:c r="I6126" s="41" t="n">
        <x:v>1</x:v>
      </x:c>
      <x:c r="J6126" s="42" t="s"/>
      <x:c r="K6126" s="43">
        <x:f>ROUND(K6141,2)</x:f>
      </x:c>
      <x:c r="L6126" s="39" t="s">
        <x:v>2934</x:v>
      </x:c>
      <x:c r="M6126" s="38" t="s"/>
      <x:c r="N6126" s="38" t="s"/>
      <x:c r="O6126" s="38" t="s"/>
      <x:c r="P6126" s="38" t="s"/>
      <x:c r="Q6126" s="38" t="s"/>
      <x:c r="R6126" s="38" t="s"/>
      <x:c r="S6126" s="38" t="s"/>
      <x:c r="T6126" s="38" t="s"/>
      <x:c r="U6126" s="38" t="s"/>
      <x:c r="V6126" s="38" t="s"/>
      <x:c r="W6126" s="38" t="s"/>
      <x:c r="X6126" s="38" t="s"/>
      <x:c r="Y6126" s="38" t="s"/>
      <x:c r="Z6126" s="38" t="s"/>
      <x:c r="AA6126" s="38" t="s"/>
    </x:row>
    <x:row r="6127" spans="1:27">
      <x:c r="B6127" s="14" t="s">
        <x:v>308</x:v>
      </x:c>
    </x:row>
    <x:row r="6128" spans="1:27">
      <x:c r="B6128" s="0" t="s">
        <x:v>368</x:v>
      </x:c>
      <x:c r="C6128" s="0" t="s">
        <x:v>310</x:v>
      </x:c>
      <x:c r="D6128" s="0" t="s">
        <x:v>369</x:v>
      </x:c>
      <x:c r="E6128" s="44" t="n">
        <x:v>0.005</x:v>
      </x:c>
      <x:c r="F6128" s="0" t="s">
        <x:v>312</x:v>
      </x:c>
      <x:c r="G6128" s="0" t="s">
        <x:v>313</x:v>
      </x:c>
      <x:c r="H6128" s="45" t="s"/>
      <x:c r="I6128" s="0" t="s">
        <x:v>314</x:v>
      </x:c>
      <x:c r="J6128" s="46">
        <x:f>ROUND(E6128/I6126* H6128,5)</x:f>
      </x:c>
      <x:c r="K6128" s="47" t="s"/>
    </x:row>
    <x:row r="6129" spans="1:27">
      <x:c r="B6129" s="0" t="s">
        <x:v>366</x:v>
      </x:c>
      <x:c r="C6129" s="0" t="s">
        <x:v>310</x:v>
      </x:c>
      <x:c r="D6129" s="0" t="s">
        <x:v>367</x:v>
      </x:c>
      <x:c r="E6129" s="44" t="n">
        <x:v>0.005</x:v>
      </x:c>
      <x:c r="F6129" s="0" t="s">
        <x:v>312</x:v>
      </x:c>
      <x:c r="G6129" s="0" t="s">
        <x:v>313</x:v>
      </x:c>
      <x:c r="H6129" s="45" t="s"/>
      <x:c r="I6129" s="0" t="s">
        <x:v>314</x:v>
      </x:c>
      <x:c r="J6129" s="46">
        <x:f>ROUND(E6129/I6126* H6129,5)</x:f>
      </x:c>
      <x:c r="K6129" s="47" t="s"/>
    </x:row>
    <x:row r="6130" spans="1:27">
      <x:c r="D6130" s="48" t="s">
        <x:v>315</x:v>
      </x:c>
      <x:c r="E6130" s="47" t="s"/>
      <x:c r="H6130" s="47" t="s"/>
      <x:c r="K6130" s="45">
        <x:f>SUM(J6128:J6129)</x:f>
      </x:c>
    </x:row>
    <x:row r="6131" spans="1:27">
      <x:c r="B6131" s="14" t="s">
        <x:v>320</x:v>
      </x:c>
      <x:c r="E6131" s="47" t="s"/>
      <x:c r="H6131" s="47" t="s"/>
      <x:c r="K6131" s="47" t="s"/>
    </x:row>
    <x:row r="6132" spans="1:27">
      <x:c r="B6132" s="0" t="s">
        <x:v>372</x:v>
      </x:c>
      <x:c r="C6132" s="0" t="s">
        <x:v>337</x:v>
      </x:c>
      <x:c r="D6132" s="0" t="s">
        <x:v>373</x:v>
      </x:c>
      <x:c r="E6132" s="44" t="n">
        <x:v>0.006</x:v>
      </x:c>
      <x:c r="G6132" s="0" t="s">
        <x:v>313</x:v>
      </x:c>
      <x:c r="H6132" s="45" t="s"/>
      <x:c r="I6132" s="0" t="s">
        <x:v>314</x:v>
      </x:c>
      <x:c r="J6132" s="46">
        <x:f>ROUND(E6132* H6132,5)</x:f>
      </x:c>
      <x:c r="K6132" s="47" t="s"/>
    </x:row>
    <x:row r="6133" spans="1:27">
      <x:c r="D6133" s="48" t="s">
        <x:v>330</x:v>
      </x:c>
      <x:c r="E6133" s="47" t="s"/>
      <x:c r="H6133" s="47" t="s"/>
      <x:c r="K6133" s="45">
        <x:f>SUM(J6132:J6132)</x:f>
      </x:c>
    </x:row>
    <x:row r="6134" spans="1:27">
      <x:c r="B6134" s="14" t="s">
        <x:v>303</x:v>
      </x:c>
      <x:c r="E6134" s="47" t="s"/>
      <x:c r="H6134" s="47" t="s"/>
      <x:c r="K6134" s="47" t="s"/>
    </x:row>
    <x:row r="6135" spans="1:27">
      <x:c r="B6135" s="0" t="s">
        <x:v>363</x:v>
      </x:c>
      <x:c r="C6135" s="0" t="s">
        <x:v>337</x:v>
      </x:c>
      <x:c r="D6135" s="0" t="s">
        <x:v>364</x:v>
      </x:c>
      <x:c r="E6135" s="44" t="n">
        <x:v>1</x:v>
      </x:c>
      <x:c r="G6135" s="0" t="s">
        <x:v>313</x:v>
      </x:c>
      <x:c r="H6135" s="45" t="s"/>
      <x:c r="I6135" s="0" t="s">
        <x:v>314</x:v>
      </x:c>
      <x:c r="J6135" s="46">
        <x:f>ROUND(E6135* H6135,5)</x:f>
      </x:c>
      <x:c r="K6135" s="47" t="s"/>
    </x:row>
    <x:row r="6136" spans="1:27">
      <x:c r="D6136" s="48" t="s">
        <x:v>478</x:v>
      </x:c>
      <x:c r="E6136" s="47" t="s"/>
      <x:c r="H6136" s="47" t="s"/>
      <x:c r="K6136" s="45">
        <x:f>SUM(J6135:J6135)</x:f>
      </x:c>
    </x:row>
    <x:row r="6137" spans="1:27">
      <x:c r="E6137" s="47" t="s"/>
      <x:c r="H6137" s="47" t="s"/>
      <x:c r="K6137" s="47" t="s"/>
    </x:row>
    <x:row r="6138" spans="1:27">
      <x:c r="D6138" s="48" t="s">
        <x:v>460</x:v>
      </x:c>
      <x:c r="E6138" s="47" t="s"/>
      <x:c r="H6138" s="47" t="n">
        <x:v>1.5</x:v>
      </x:c>
      <x:c r="I6138" s="0" t="s">
        <x:v>416</x:v>
      </x:c>
      <x:c r="J6138" s="0">
        <x:f>ROUND(H6138/100*K6130,5)</x:f>
      </x:c>
      <x:c r="K6138" s="47" t="s"/>
    </x:row>
    <x:row r="6139" spans="1:27">
      <x:c r="D6139" s="48" t="s">
        <x:v>331</x:v>
      </x:c>
      <x:c r="E6139" s="47" t="s"/>
      <x:c r="H6139" s="47" t="s"/>
      <x:c r="K6139" s="49">
        <x:f>SUM(J6127:J6138)</x:f>
      </x:c>
    </x:row>
    <x:row r="6140" spans="1:27">
      <x:c r="D6140" s="48" t="s">
        <x:v>415</x:v>
      </x:c>
      <x:c r="E6140" s="47" t="s"/>
      <x:c r="H6140" s="47" t="n">
        <x:v>13.3</x:v>
      </x:c>
      <x:c r="I6140" s="0" t="s">
        <x:v>416</x:v>
      </x:c>
      <x:c r="K6140" s="45">
        <x:f>ROUND(H6140/100*K6139,5)</x:f>
      </x:c>
    </x:row>
    <x:row r="6141" spans="1:27">
      <x:c r="D6141" s="48" t="s">
        <x:v>332</x:v>
      </x:c>
      <x:c r="E6141" s="47" t="s"/>
      <x:c r="H6141" s="47" t="s"/>
      <x:c r="K6141" s="49">
        <x:f>SUM(K6139:K6140)</x:f>
      </x:c>
    </x:row>
    <x:row r="6143" spans="1:27" customFormat="1" ht="45" customHeight="1">
      <x:c r="A6143" s="37" t="s"/>
      <x:c r="B6143" s="37" t="s">
        <x:v>2935</x:v>
      </x:c>
      <x:c r="C6143" s="38" t="s">
        <x:v>15</x:v>
      </x:c>
      <x:c r="D6143" s="39" t="s">
        <x:v>2936</x:v>
      </x:c>
      <x:c r="E6143" s="38" t="s"/>
      <x:c r="F6143" s="38" t="s"/>
      <x:c r="G6143" s="38" t="s"/>
      <x:c r="H6143" s="40" t="s">
        <x:v>306</x:v>
      </x:c>
      <x:c r="I6143" s="41" t="n">
        <x:v>1</x:v>
      </x:c>
      <x:c r="J6143" s="42" t="s"/>
      <x:c r="K6143" s="43">
        <x:f>ROUND(K6149,2)</x:f>
      </x:c>
      <x:c r="L6143" s="39" t="s">
        <x:v>2937</x:v>
      </x:c>
      <x:c r="M6143" s="38" t="s"/>
      <x:c r="N6143" s="38" t="s"/>
      <x:c r="O6143" s="38" t="s"/>
      <x:c r="P6143" s="38" t="s"/>
      <x:c r="Q6143" s="38" t="s"/>
      <x:c r="R6143" s="38" t="s"/>
      <x:c r="S6143" s="38" t="s"/>
      <x:c r="T6143" s="38" t="s"/>
      <x:c r="U6143" s="38" t="s"/>
      <x:c r="V6143" s="38" t="s"/>
      <x:c r="W6143" s="38" t="s"/>
      <x:c r="X6143" s="38" t="s"/>
      <x:c r="Y6143" s="38" t="s"/>
      <x:c r="Z6143" s="38" t="s"/>
      <x:c r="AA6143" s="38" t="s"/>
    </x:row>
    <x:row r="6144" spans="1:27">
      <x:c r="B6144" s="14" t="s">
        <x:v>316</x:v>
      </x:c>
    </x:row>
    <x:row r="6145" spans="1:27">
      <x:c r="B6145" s="0" t="s">
        <x:v>2938</x:v>
      </x:c>
      <x:c r="C6145" s="0" t="s">
        <x:v>15</x:v>
      </x:c>
      <x:c r="D6145" s="0" t="s">
        <x:v>2939</x:v>
      </x:c>
      <x:c r="E6145" s="44" t="n">
        <x:v>1</x:v>
      </x:c>
      <x:c r="F6145" s="0" t="s">
        <x:v>312</x:v>
      </x:c>
      <x:c r="G6145" s="0" t="s">
        <x:v>313</x:v>
      </x:c>
      <x:c r="H6145" s="45" t="s"/>
      <x:c r="I6145" s="0" t="s">
        <x:v>314</x:v>
      </x:c>
      <x:c r="J6145" s="46">
        <x:f>ROUND(E6145/I6143* H6145,5)</x:f>
      </x:c>
      <x:c r="K6145" s="47" t="s"/>
    </x:row>
    <x:row r="6146" spans="1:27">
      <x:c r="D6146" s="48" t="s">
        <x:v>319</x:v>
      </x:c>
      <x:c r="E6146" s="47" t="s"/>
      <x:c r="H6146" s="47" t="s"/>
      <x:c r="K6146" s="45">
        <x:f>SUM(J6145:J6145)</x:f>
      </x:c>
    </x:row>
    <x:row r="6147" spans="1:27">
      <x:c r="D6147" s="48" t="s">
        <x:v>331</x:v>
      </x:c>
      <x:c r="E6147" s="47" t="s"/>
      <x:c r="H6147" s="47" t="s"/>
      <x:c r="K6147" s="49">
        <x:f>SUM(J6144:J6146)</x:f>
      </x:c>
    </x:row>
    <x:row r="6148" spans="1:27">
      <x:c r="D6148" s="48" t="s">
        <x:v>415</x:v>
      </x:c>
      <x:c r="E6148" s="47" t="s"/>
      <x:c r="H6148" s="47" t="n">
        <x:v>13.3</x:v>
      </x:c>
      <x:c r="I6148" s="0" t="s">
        <x:v>416</x:v>
      </x:c>
      <x:c r="K6148" s="45">
        <x:f>ROUND(H6148/100*K6147,5)</x:f>
      </x:c>
    </x:row>
    <x:row r="6149" spans="1:27">
      <x:c r="D6149" s="48" t="s">
        <x:v>332</x:v>
      </x:c>
      <x:c r="E6149" s="47" t="s"/>
      <x:c r="H6149" s="47" t="s"/>
      <x:c r="K6149" s="49">
        <x:f>SUM(K6147:K6148)</x:f>
      </x:c>
    </x:row>
    <x:row r="6151" spans="1:27" customFormat="1" ht="45" customHeight="1">
      <x:c r="A6151" s="37" t="s"/>
      <x:c r="B6151" s="37" t="s">
        <x:v>2940</x:v>
      </x:c>
      <x:c r="C6151" s="38" t="s">
        <x:v>81</x:v>
      </x:c>
      <x:c r="D6151" s="39" t="s">
        <x:v>2941</x:v>
      </x:c>
      <x:c r="E6151" s="38" t="s"/>
      <x:c r="F6151" s="38" t="s"/>
      <x:c r="G6151" s="38" t="s"/>
      <x:c r="H6151" s="40" t="s">
        <x:v>306</x:v>
      </x:c>
      <x:c r="I6151" s="41" t="n">
        <x:v>1</x:v>
      </x:c>
      <x:c r="J6151" s="42" t="s"/>
      <x:c r="K6151" s="43">
        <x:f>ROUND(K6163,2)</x:f>
      </x:c>
      <x:c r="L6151" s="39" t="s">
        <x:v>2942</x:v>
      </x:c>
      <x:c r="M6151" s="38" t="s"/>
      <x:c r="N6151" s="38" t="s"/>
      <x:c r="O6151" s="38" t="s"/>
      <x:c r="P6151" s="38" t="s"/>
      <x:c r="Q6151" s="38" t="s"/>
      <x:c r="R6151" s="38" t="s"/>
      <x:c r="S6151" s="38" t="s"/>
      <x:c r="T6151" s="38" t="s"/>
      <x:c r="U6151" s="38" t="s"/>
      <x:c r="V6151" s="38" t="s"/>
      <x:c r="W6151" s="38" t="s"/>
      <x:c r="X6151" s="38" t="s"/>
      <x:c r="Y6151" s="38" t="s"/>
      <x:c r="Z6151" s="38" t="s"/>
      <x:c r="AA6151" s="38" t="s"/>
    </x:row>
    <x:row r="6152" spans="1:27">
      <x:c r="B6152" s="14" t="s">
        <x:v>308</x:v>
      </x:c>
    </x:row>
    <x:row r="6153" spans="1:27">
      <x:c r="B6153" s="0" t="s">
        <x:v>359</x:v>
      </x:c>
      <x:c r="C6153" s="0" t="s">
        <x:v>310</x:v>
      </x:c>
      <x:c r="D6153" s="0" t="s">
        <x:v>360</x:v>
      </x:c>
      <x:c r="E6153" s="44" t="n">
        <x:v>0.35</x:v>
      </x:c>
      <x:c r="F6153" s="0" t="s">
        <x:v>312</x:v>
      </x:c>
      <x:c r="G6153" s="0" t="s">
        <x:v>313</x:v>
      </x:c>
      <x:c r="H6153" s="45" t="s"/>
      <x:c r="I6153" s="0" t="s">
        <x:v>314</x:v>
      </x:c>
      <x:c r="J6153" s="46">
        <x:f>ROUND(E6153/I6151* H6153,5)</x:f>
      </x:c>
      <x:c r="K6153" s="47" t="s"/>
    </x:row>
    <x:row r="6154" spans="1:27">
      <x:c r="B6154" s="0" t="s">
        <x:v>309</x:v>
      </x:c>
      <x:c r="C6154" s="0" t="s">
        <x:v>310</x:v>
      </x:c>
      <x:c r="D6154" s="0" t="s">
        <x:v>311</x:v>
      </x:c>
      <x:c r="E6154" s="44" t="n">
        <x:v>1.2</x:v>
      </x:c>
      <x:c r="F6154" s="0" t="s">
        <x:v>312</x:v>
      </x:c>
      <x:c r="G6154" s="0" t="s">
        <x:v>313</x:v>
      </x:c>
      <x:c r="H6154" s="45" t="s"/>
      <x:c r="I6154" s="0" t="s">
        <x:v>314</x:v>
      </x:c>
      <x:c r="J6154" s="46">
        <x:f>ROUND(E6154/I6151* H6154,5)</x:f>
      </x:c>
      <x:c r="K6154" s="47" t="s"/>
    </x:row>
    <x:row r="6155" spans="1:27">
      <x:c r="D6155" s="48" t="s">
        <x:v>315</x:v>
      </x:c>
      <x:c r="E6155" s="47" t="s"/>
      <x:c r="H6155" s="47" t="s"/>
      <x:c r="K6155" s="45">
        <x:f>SUM(J6153:J6154)</x:f>
      </x:c>
    </x:row>
    <x:row r="6156" spans="1:27">
      <x:c r="B6156" s="14" t="s">
        <x:v>316</x:v>
      </x:c>
      <x:c r="E6156" s="47" t="s"/>
      <x:c r="H6156" s="47" t="s"/>
      <x:c r="K6156" s="47" t="s"/>
    </x:row>
    <x:row r="6157" spans="1:27">
      <x:c r="B6157" s="0" t="s">
        <x:v>2710</x:v>
      </x:c>
      <x:c r="C6157" s="0" t="s">
        <x:v>310</x:v>
      </x:c>
      <x:c r="D6157" s="0" t="s">
        <x:v>2711</x:v>
      </x:c>
      <x:c r="E6157" s="44" t="n">
        <x:v>0.6</x:v>
      </x:c>
      <x:c r="F6157" s="0" t="s">
        <x:v>312</x:v>
      </x:c>
      <x:c r="G6157" s="0" t="s">
        <x:v>313</x:v>
      </x:c>
      <x:c r="H6157" s="45" t="s"/>
      <x:c r="I6157" s="0" t="s">
        <x:v>314</x:v>
      </x:c>
      <x:c r="J6157" s="46">
        <x:f>ROUND(E6157/I6151* H6157,5)</x:f>
      </x:c>
      <x:c r="K6157" s="47" t="s"/>
    </x:row>
    <x:row r="6158" spans="1:27">
      <x:c r="D6158" s="48" t="s">
        <x:v>319</x:v>
      </x:c>
      <x:c r="E6158" s="47" t="s"/>
      <x:c r="H6158" s="47" t="s"/>
      <x:c r="K6158" s="45">
        <x:f>SUM(J6157:J6157)</x:f>
      </x:c>
    </x:row>
    <x:row r="6159" spans="1:27">
      <x:c r="E6159" s="47" t="s"/>
      <x:c r="H6159" s="47" t="s"/>
      <x:c r="K6159" s="47" t="s"/>
    </x:row>
    <x:row r="6160" spans="1:27">
      <x:c r="D6160" s="48" t="s">
        <x:v>460</x:v>
      </x:c>
      <x:c r="E6160" s="47" t="s"/>
      <x:c r="H6160" s="47" t="n">
        <x:v>1.5</x:v>
      </x:c>
      <x:c r="I6160" s="0" t="s">
        <x:v>416</x:v>
      </x:c>
      <x:c r="J6160" s="0">
        <x:f>ROUND(H6160/100*K6155,5)</x:f>
      </x:c>
      <x:c r="K6160" s="47" t="s"/>
    </x:row>
    <x:row r="6161" spans="1:27">
      <x:c r="D6161" s="48" t="s">
        <x:v>331</x:v>
      </x:c>
      <x:c r="E6161" s="47" t="s"/>
      <x:c r="H6161" s="47" t="s"/>
      <x:c r="K6161" s="49">
        <x:f>SUM(J6152:J6160)</x:f>
      </x:c>
    </x:row>
    <x:row r="6162" spans="1:27">
      <x:c r="D6162" s="48" t="s">
        <x:v>415</x:v>
      </x:c>
      <x:c r="E6162" s="47" t="s"/>
      <x:c r="H6162" s="47" t="n">
        <x:v>13.3</x:v>
      </x:c>
      <x:c r="I6162" s="0" t="s">
        <x:v>416</x:v>
      </x:c>
      <x:c r="K6162" s="45">
        <x:f>ROUND(H6162/100*K6161,5)</x:f>
      </x:c>
    </x:row>
    <x:row r="6163" spans="1:27">
      <x:c r="D6163" s="48" t="s">
        <x:v>332</x:v>
      </x:c>
      <x:c r="E6163" s="47" t="s"/>
      <x:c r="H6163" s="47" t="s"/>
      <x:c r="K6163" s="49">
        <x:f>SUM(K6161:K6162)</x:f>
      </x:c>
    </x:row>
    <x:row r="6165" spans="1:27" customFormat="1" ht="45" customHeight="1">
      <x:c r="A6165" s="37" t="s"/>
      <x:c r="B6165" s="37" t="s">
        <x:v>2943</x:v>
      </x:c>
      <x:c r="C6165" s="38" t="s">
        <x:v>81</x:v>
      </x:c>
      <x:c r="D6165" s="39" t="s">
        <x:v>2944</x:v>
      </x:c>
      <x:c r="E6165" s="38" t="s"/>
      <x:c r="F6165" s="38" t="s"/>
      <x:c r="G6165" s="38" t="s"/>
      <x:c r="H6165" s="40" t="s">
        <x:v>306</x:v>
      </x:c>
      <x:c r="I6165" s="41" t="n">
        <x:v>1</x:v>
      </x:c>
      <x:c r="J6165" s="42" t="s"/>
      <x:c r="K6165" s="43">
        <x:f>ROUND(K6177,2)</x:f>
      </x:c>
      <x:c r="L6165" s="39" t="s">
        <x:v>2945</x:v>
      </x:c>
      <x:c r="M6165" s="38" t="s"/>
      <x:c r="N6165" s="38" t="s"/>
      <x:c r="O6165" s="38" t="s"/>
      <x:c r="P6165" s="38" t="s"/>
      <x:c r="Q6165" s="38" t="s"/>
      <x:c r="R6165" s="38" t="s"/>
      <x:c r="S6165" s="38" t="s"/>
      <x:c r="T6165" s="38" t="s"/>
      <x:c r="U6165" s="38" t="s"/>
      <x:c r="V6165" s="38" t="s"/>
      <x:c r="W6165" s="38" t="s"/>
      <x:c r="X6165" s="38" t="s"/>
      <x:c r="Y6165" s="38" t="s"/>
      <x:c r="Z6165" s="38" t="s"/>
      <x:c r="AA6165" s="38" t="s"/>
    </x:row>
    <x:row r="6166" spans="1:27">
      <x:c r="B6166" s="14" t="s">
        <x:v>308</x:v>
      </x:c>
    </x:row>
    <x:row r="6167" spans="1:27">
      <x:c r="B6167" s="0" t="s">
        <x:v>359</x:v>
      </x:c>
      <x:c r="C6167" s="0" t="s">
        <x:v>310</x:v>
      </x:c>
      <x:c r="D6167" s="0" t="s">
        <x:v>360</x:v>
      </x:c>
      <x:c r="E6167" s="44" t="n">
        <x:v>0.5</x:v>
      </x:c>
      <x:c r="F6167" s="0" t="s">
        <x:v>312</x:v>
      </x:c>
      <x:c r="G6167" s="0" t="s">
        <x:v>313</x:v>
      </x:c>
      <x:c r="H6167" s="45" t="s"/>
      <x:c r="I6167" s="0" t="s">
        <x:v>314</x:v>
      </x:c>
      <x:c r="J6167" s="46">
        <x:f>ROUND(E6167/I6165* H6167,5)</x:f>
      </x:c>
      <x:c r="K6167" s="47" t="s"/>
    </x:row>
    <x:row r="6168" spans="1:27">
      <x:c r="B6168" s="0" t="s">
        <x:v>309</x:v>
      </x:c>
      <x:c r="C6168" s="0" t="s">
        <x:v>310</x:v>
      </x:c>
      <x:c r="D6168" s="0" t="s">
        <x:v>311</x:v>
      </x:c>
      <x:c r="E6168" s="44" t="n">
        <x:v>1.4</x:v>
      </x:c>
      <x:c r="F6168" s="0" t="s">
        <x:v>312</x:v>
      </x:c>
      <x:c r="G6168" s="0" t="s">
        <x:v>313</x:v>
      </x:c>
      <x:c r="H6168" s="45" t="s"/>
      <x:c r="I6168" s="0" t="s">
        <x:v>314</x:v>
      </x:c>
      <x:c r="J6168" s="46">
        <x:f>ROUND(E6168/I6165* H6168,5)</x:f>
      </x:c>
      <x:c r="K6168" s="47" t="s"/>
    </x:row>
    <x:row r="6169" spans="1:27">
      <x:c r="D6169" s="48" t="s">
        <x:v>315</x:v>
      </x:c>
      <x:c r="E6169" s="47" t="s"/>
      <x:c r="H6169" s="47" t="s"/>
      <x:c r="K6169" s="45">
        <x:f>SUM(J6167:J6168)</x:f>
      </x:c>
    </x:row>
    <x:row r="6170" spans="1:27">
      <x:c r="B6170" s="14" t="s">
        <x:v>316</x:v>
      </x:c>
      <x:c r="E6170" s="47" t="s"/>
      <x:c r="H6170" s="47" t="s"/>
      <x:c r="K6170" s="47" t="s"/>
    </x:row>
    <x:row r="6171" spans="1:27">
      <x:c r="B6171" s="0" t="s">
        <x:v>2710</x:v>
      </x:c>
      <x:c r="C6171" s="0" t="s">
        <x:v>310</x:v>
      </x:c>
      <x:c r="D6171" s="0" t="s">
        <x:v>2711</x:v>
      </x:c>
      <x:c r="E6171" s="44" t="n">
        <x:v>0.7</x:v>
      </x:c>
      <x:c r="F6171" s="0" t="s">
        <x:v>312</x:v>
      </x:c>
      <x:c r="G6171" s="0" t="s">
        <x:v>313</x:v>
      </x:c>
      <x:c r="H6171" s="45" t="s"/>
      <x:c r="I6171" s="0" t="s">
        <x:v>314</x:v>
      </x:c>
      <x:c r="J6171" s="46">
        <x:f>ROUND(E6171/I6165* H6171,5)</x:f>
      </x:c>
      <x:c r="K6171" s="47" t="s"/>
    </x:row>
    <x:row r="6172" spans="1:27">
      <x:c r="D6172" s="48" t="s">
        <x:v>319</x:v>
      </x:c>
      <x:c r="E6172" s="47" t="s"/>
      <x:c r="H6172" s="47" t="s"/>
      <x:c r="K6172" s="45">
        <x:f>SUM(J6171:J6171)</x:f>
      </x:c>
    </x:row>
    <x:row r="6173" spans="1:27">
      <x:c r="E6173" s="47" t="s"/>
      <x:c r="H6173" s="47" t="s"/>
      <x:c r="K6173" s="47" t="s"/>
    </x:row>
    <x:row r="6174" spans="1:27">
      <x:c r="D6174" s="48" t="s">
        <x:v>460</x:v>
      </x:c>
      <x:c r="E6174" s="47" t="s"/>
      <x:c r="H6174" s="47" t="n">
        <x:v>1.5</x:v>
      </x:c>
      <x:c r="I6174" s="0" t="s">
        <x:v>416</x:v>
      </x:c>
      <x:c r="J6174" s="0">
        <x:f>ROUND(H6174/100*K6169,5)</x:f>
      </x:c>
      <x:c r="K6174" s="47" t="s"/>
    </x:row>
    <x:row r="6175" spans="1:27">
      <x:c r="D6175" s="48" t="s">
        <x:v>331</x:v>
      </x:c>
      <x:c r="E6175" s="47" t="s"/>
      <x:c r="H6175" s="47" t="s"/>
      <x:c r="K6175" s="49">
        <x:f>SUM(J6166:J6174)</x:f>
      </x:c>
    </x:row>
    <x:row r="6176" spans="1:27">
      <x:c r="D6176" s="48" t="s">
        <x:v>415</x:v>
      </x:c>
      <x:c r="E6176" s="47" t="s"/>
      <x:c r="H6176" s="47" t="n">
        <x:v>13.3</x:v>
      </x:c>
      <x:c r="I6176" s="0" t="s">
        <x:v>416</x:v>
      </x:c>
      <x:c r="K6176" s="45">
        <x:f>ROUND(H6176/100*K6175,5)</x:f>
      </x:c>
    </x:row>
    <x:row r="6177" spans="1:27">
      <x:c r="D6177" s="48" t="s">
        <x:v>332</x:v>
      </x:c>
      <x:c r="E6177" s="47" t="s"/>
      <x:c r="H6177" s="47" t="s"/>
      <x:c r="K6177" s="49">
        <x:f>SUM(K6175:K6176)</x:f>
      </x:c>
    </x:row>
    <x:row r="6179" spans="1:27" customFormat="1" ht="45" customHeight="1">
      <x:c r="A6179" s="37" t="s"/>
      <x:c r="B6179" s="37" t="s">
        <x:v>2946</x:v>
      </x:c>
      <x:c r="C6179" s="38" t="s">
        <x:v>81</x:v>
      </x:c>
      <x:c r="D6179" s="39" t="s">
        <x:v>2947</x:v>
      </x:c>
      <x:c r="E6179" s="38" t="s"/>
      <x:c r="F6179" s="38" t="s"/>
      <x:c r="G6179" s="38" t="s"/>
      <x:c r="H6179" s="40" t="s">
        <x:v>306</x:v>
      </x:c>
      <x:c r="I6179" s="41" t="n">
        <x:v>1</x:v>
      </x:c>
      <x:c r="J6179" s="42" t="s"/>
      <x:c r="K6179" s="43">
        <x:f>ROUND(K6188,2)</x:f>
      </x:c>
      <x:c r="L6179" s="39" t="s">
        <x:v>2948</x:v>
      </x:c>
      <x:c r="M6179" s="38" t="s"/>
      <x:c r="N6179" s="38" t="s"/>
      <x:c r="O6179" s="38" t="s"/>
      <x:c r="P6179" s="38" t="s"/>
      <x:c r="Q6179" s="38" t="s"/>
      <x:c r="R6179" s="38" t="s"/>
      <x:c r="S6179" s="38" t="s"/>
      <x:c r="T6179" s="38" t="s"/>
      <x:c r="U6179" s="38" t="s"/>
      <x:c r="V6179" s="38" t="s"/>
      <x:c r="W6179" s="38" t="s"/>
      <x:c r="X6179" s="38" t="s"/>
      <x:c r="Y6179" s="38" t="s"/>
      <x:c r="Z6179" s="38" t="s"/>
      <x:c r="AA6179" s="38" t="s"/>
    </x:row>
    <x:row r="6180" spans="1:27">
      <x:c r="B6180" s="14" t="s">
        <x:v>316</x:v>
      </x:c>
    </x:row>
    <x:row r="6181" spans="1:27">
      <x:c r="B6181" s="0" t="s">
        <x:v>2949</x:v>
      </x:c>
      <x:c r="C6181" s="0" t="s">
        <x:v>81</x:v>
      </x:c>
      <x:c r="D6181" s="0" t="s">
        <x:v>2950</x:v>
      </x:c>
      <x:c r="E6181" s="44" t="n">
        <x:v>1</x:v>
      </x:c>
      <x:c r="F6181" s="0" t="s">
        <x:v>312</x:v>
      </x:c>
      <x:c r="G6181" s="0" t="s">
        <x:v>313</x:v>
      </x:c>
      <x:c r="H6181" s="45" t="s"/>
      <x:c r="I6181" s="0" t="s">
        <x:v>314</x:v>
      </x:c>
      <x:c r="J6181" s="46">
        <x:f>ROUND(E6181/I6179* H6181,5)</x:f>
      </x:c>
      <x:c r="K6181" s="47" t="s"/>
    </x:row>
    <x:row r="6182" spans="1:27">
      <x:c r="D6182" s="48" t="s">
        <x:v>319</x:v>
      </x:c>
      <x:c r="E6182" s="47" t="s"/>
      <x:c r="H6182" s="47" t="s"/>
      <x:c r="K6182" s="45">
        <x:f>SUM(J6181:J6181)</x:f>
      </x:c>
    </x:row>
    <x:row r="6183" spans="1:27">
      <x:c r="B6183" s="14" t="s">
        <x:v>320</x:v>
      </x:c>
      <x:c r="E6183" s="47" t="s"/>
      <x:c r="H6183" s="47" t="s"/>
      <x:c r="K6183" s="47" t="s"/>
    </x:row>
    <x:row r="6184" spans="1:27">
      <x:c r="B6184" s="0" t="s">
        <x:v>2951</x:v>
      </x:c>
      <x:c r="C6184" s="0" t="s">
        <x:v>45</x:v>
      </x:c>
      <x:c r="D6184" s="0" t="s">
        <x:v>2952</x:v>
      </x:c>
      <x:c r="E6184" s="44" t="n">
        <x:v>0.1988</x:v>
      </x:c>
      <x:c r="G6184" s="0" t="s">
        <x:v>313</x:v>
      </x:c>
      <x:c r="H6184" s="45" t="s"/>
      <x:c r="I6184" s="0" t="s">
        <x:v>314</x:v>
      </x:c>
      <x:c r="J6184" s="46">
        <x:f>ROUND(E6184* H6184,5)</x:f>
      </x:c>
      <x:c r="K6184" s="47" t="s"/>
    </x:row>
    <x:row r="6185" spans="1:27">
      <x:c r="D6185" s="48" t="s">
        <x:v>330</x:v>
      </x:c>
      <x:c r="E6185" s="47" t="s"/>
      <x:c r="H6185" s="47" t="s"/>
      <x:c r="K6185" s="45">
        <x:f>SUM(J6184:J6184)</x:f>
      </x:c>
    </x:row>
    <x:row r="6186" spans="1:27">
      <x:c r="D6186" s="48" t="s">
        <x:v>331</x:v>
      </x:c>
      <x:c r="E6186" s="47" t="s"/>
      <x:c r="H6186" s="47" t="s"/>
      <x:c r="K6186" s="49">
        <x:f>SUM(J6180:J6185)</x:f>
      </x:c>
    </x:row>
    <x:row r="6187" spans="1:27">
      <x:c r="D6187" s="48" t="s">
        <x:v>415</x:v>
      </x:c>
      <x:c r="E6187" s="47" t="s"/>
      <x:c r="H6187" s="47" t="n">
        <x:v>13.3</x:v>
      </x:c>
      <x:c r="I6187" s="0" t="s">
        <x:v>416</x:v>
      </x:c>
      <x:c r="K6187" s="45">
        <x:f>ROUND(H6187/100*K6186,5)</x:f>
      </x:c>
    </x:row>
    <x:row r="6188" spans="1:27">
      <x:c r="D6188" s="48" t="s">
        <x:v>332</x:v>
      </x:c>
      <x:c r="E6188" s="47" t="s"/>
      <x:c r="H6188" s="47" t="s"/>
      <x:c r="K6188" s="49">
        <x:f>SUM(K6186:K6187)</x:f>
      </x:c>
    </x:row>
    <x:row r="6190" spans="1:27" customFormat="1" ht="45" customHeight="1">
      <x:c r="A6190" s="37" t="s"/>
      <x:c r="B6190" s="37" t="s">
        <x:v>2953</x:v>
      </x:c>
      <x:c r="C6190" s="38" t="s">
        <x:v>81</x:v>
      </x:c>
      <x:c r="D6190" s="39" t="s">
        <x:v>2954</x:v>
      </x:c>
      <x:c r="E6190" s="38" t="s"/>
      <x:c r="F6190" s="38" t="s"/>
      <x:c r="G6190" s="38" t="s"/>
      <x:c r="H6190" s="40" t="s">
        <x:v>306</x:v>
      </x:c>
      <x:c r="I6190" s="41" t="n">
        <x:v>1</x:v>
      </x:c>
      <x:c r="J6190" s="42" t="s"/>
      <x:c r="K6190" s="43">
        <x:f>ROUND(K6199,2)</x:f>
      </x:c>
      <x:c r="L6190" s="39" t="s">
        <x:v>2955</x:v>
      </x:c>
      <x:c r="M6190" s="38" t="s"/>
      <x:c r="N6190" s="38" t="s"/>
      <x:c r="O6190" s="38" t="s"/>
      <x:c r="P6190" s="38" t="s"/>
      <x:c r="Q6190" s="38" t="s"/>
      <x:c r="R6190" s="38" t="s"/>
      <x:c r="S6190" s="38" t="s"/>
      <x:c r="T6190" s="38" t="s"/>
      <x:c r="U6190" s="38" t="s"/>
      <x:c r="V6190" s="38" t="s"/>
      <x:c r="W6190" s="38" t="s"/>
      <x:c r="X6190" s="38" t="s"/>
      <x:c r="Y6190" s="38" t="s"/>
      <x:c r="Z6190" s="38" t="s"/>
      <x:c r="AA6190" s="38" t="s"/>
    </x:row>
    <x:row r="6191" spans="1:27">
      <x:c r="B6191" s="14" t="s">
        <x:v>316</x:v>
      </x:c>
    </x:row>
    <x:row r="6192" spans="1:27">
      <x:c r="B6192" s="0" t="s">
        <x:v>2956</x:v>
      </x:c>
      <x:c r="C6192" s="0" t="s">
        <x:v>81</x:v>
      </x:c>
      <x:c r="D6192" s="0" t="s">
        <x:v>2957</x:v>
      </x:c>
      <x:c r="E6192" s="44" t="n">
        <x:v>1</x:v>
      </x:c>
      <x:c r="F6192" s="0" t="s">
        <x:v>312</x:v>
      </x:c>
      <x:c r="G6192" s="0" t="s">
        <x:v>313</x:v>
      </x:c>
      <x:c r="H6192" s="45" t="s"/>
      <x:c r="I6192" s="0" t="s">
        <x:v>314</x:v>
      </x:c>
      <x:c r="J6192" s="46">
        <x:f>ROUND(E6192/I6190* H6192,5)</x:f>
      </x:c>
      <x:c r="K6192" s="47" t="s"/>
    </x:row>
    <x:row r="6193" spans="1:27">
      <x:c r="D6193" s="48" t="s">
        <x:v>319</x:v>
      </x:c>
      <x:c r="E6193" s="47" t="s"/>
      <x:c r="H6193" s="47" t="s"/>
      <x:c r="K6193" s="45">
        <x:f>SUM(J6192:J6192)</x:f>
      </x:c>
    </x:row>
    <x:row r="6194" spans="1:27">
      <x:c r="B6194" s="14" t="s">
        <x:v>320</x:v>
      </x:c>
      <x:c r="E6194" s="47" t="s"/>
      <x:c r="H6194" s="47" t="s"/>
      <x:c r="K6194" s="47" t="s"/>
    </x:row>
    <x:row r="6195" spans="1:27">
      <x:c r="B6195" s="0" t="s">
        <x:v>2951</x:v>
      </x:c>
      <x:c r="C6195" s="0" t="s">
        <x:v>45</x:v>
      </x:c>
      <x:c r="D6195" s="0" t="s">
        <x:v>2952</x:v>
      </x:c>
      <x:c r="E6195" s="44" t="n">
        <x:v>0.2975</x:v>
      </x:c>
      <x:c r="G6195" s="0" t="s">
        <x:v>313</x:v>
      </x:c>
      <x:c r="H6195" s="45" t="s"/>
      <x:c r="I6195" s="0" t="s">
        <x:v>314</x:v>
      </x:c>
      <x:c r="J6195" s="46">
        <x:f>ROUND(E6195* H6195,5)</x:f>
      </x:c>
      <x:c r="K6195" s="47" t="s"/>
    </x:row>
    <x:row r="6196" spans="1:27">
      <x:c r="D6196" s="48" t="s">
        <x:v>330</x:v>
      </x:c>
      <x:c r="E6196" s="47" t="s"/>
      <x:c r="H6196" s="47" t="s"/>
      <x:c r="K6196" s="45">
        <x:f>SUM(J6195:J6195)</x:f>
      </x:c>
    </x:row>
    <x:row r="6197" spans="1:27">
      <x:c r="D6197" s="48" t="s">
        <x:v>331</x:v>
      </x:c>
      <x:c r="E6197" s="47" t="s"/>
      <x:c r="H6197" s="47" t="s"/>
      <x:c r="K6197" s="49">
        <x:f>SUM(J6191:J6196)</x:f>
      </x:c>
    </x:row>
    <x:row r="6198" spans="1:27">
      <x:c r="D6198" s="48" t="s">
        <x:v>415</x:v>
      </x:c>
      <x:c r="E6198" s="47" t="s"/>
      <x:c r="H6198" s="47" t="n">
        <x:v>13.3</x:v>
      </x:c>
      <x:c r="I6198" s="0" t="s">
        <x:v>416</x:v>
      </x:c>
      <x:c r="K6198" s="45">
        <x:f>ROUND(H6198/100*K6197,5)</x:f>
      </x:c>
    </x:row>
    <x:row r="6199" spans="1:27">
      <x:c r="D6199" s="48" t="s">
        <x:v>332</x:v>
      </x:c>
      <x:c r="E6199" s="47" t="s"/>
      <x:c r="H6199" s="47" t="s"/>
      <x:c r="K6199" s="49">
        <x:f>SUM(K6197:K6198)</x:f>
      </x:c>
    </x:row>
    <x:row r="6201" spans="1:27" customFormat="1" ht="45" customHeight="1">
      <x:c r="A6201" s="37" t="s"/>
      <x:c r="B6201" s="37" t="s">
        <x:v>2958</x:v>
      </x:c>
      <x:c r="C6201" s="38" t="s">
        <x:v>26</x:v>
      </x:c>
      <x:c r="D6201" s="39" t="s">
        <x:v>2959</x:v>
      </x:c>
      <x:c r="E6201" s="38" t="s"/>
      <x:c r="F6201" s="38" t="s"/>
      <x:c r="G6201" s="38" t="s"/>
      <x:c r="H6201" s="40" t="s">
        <x:v>306</x:v>
      </x:c>
      <x:c r="I6201" s="41" t="n">
        <x:v>1</x:v>
      </x:c>
      <x:c r="J6201" s="42" t="s"/>
      <x:c r="K6201" s="43">
        <x:f>ROUND(K6213,2)</x:f>
      </x:c>
      <x:c r="L6201" s="39" t="s">
        <x:v>2960</x:v>
      </x:c>
      <x:c r="M6201" s="38" t="s"/>
      <x:c r="N6201" s="38" t="s"/>
      <x:c r="O6201" s="38" t="s"/>
      <x:c r="P6201" s="38" t="s"/>
      <x:c r="Q6201" s="38" t="s"/>
      <x:c r="R6201" s="38" t="s"/>
      <x:c r="S6201" s="38" t="s"/>
      <x:c r="T6201" s="38" t="s"/>
      <x:c r="U6201" s="38" t="s"/>
      <x:c r="V6201" s="38" t="s"/>
      <x:c r="W6201" s="38" t="s"/>
      <x:c r="X6201" s="38" t="s"/>
      <x:c r="Y6201" s="38" t="s"/>
      <x:c r="Z6201" s="38" t="s"/>
      <x:c r="AA6201" s="38" t="s"/>
    </x:row>
    <x:row r="6202" spans="1:27">
      <x:c r="B6202" s="14" t="s">
        <x:v>308</x:v>
      </x:c>
    </x:row>
    <x:row r="6203" spans="1:27">
      <x:c r="B6203" s="0" t="s">
        <x:v>2914</x:v>
      </x:c>
      <x:c r="C6203" s="0" t="s">
        <x:v>310</x:v>
      </x:c>
      <x:c r="D6203" s="0" t="s">
        <x:v>449</x:v>
      </x:c>
      <x:c r="E6203" s="44" t="n">
        <x:v>0.075</x:v>
      </x:c>
      <x:c r="F6203" s="0" t="s">
        <x:v>312</x:v>
      </x:c>
      <x:c r="G6203" s="0" t="s">
        <x:v>313</x:v>
      </x:c>
      <x:c r="H6203" s="45" t="s"/>
      <x:c r="I6203" s="0" t="s">
        <x:v>314</x:v>
      </x:c>
      <x:c r="J6203" s="46">
        <x:f>ROUND(E6203/I6201* H6203,5)</x:f>
      </x:c>
      <x:c r="K6203" s="47" t="s"/>
    </x:row>
    <x:row r="6204" spans="1:27">
      <x:c r="B6204" s="0" t="s">
        <x:v>359</x:v>
      </x:c>
      <x:c r="C6204" s="0" t="s">
        <x:v>310</x:v>
      </x:c>
      <x:c r="D6204" s="0" t="s">
        <x:v>360</x:v>
      </x:c>
      <x:c r="E6204" s="44" t="n">
        <x:v>0.15</x:v>
      </x:c>
      <x:c r="F6204" s="0" t="s">
        <x:v>312</x:v>
      </x:c>
      <x:c r="G6204" s="0" t="s">
        <x:v>313</x:v>
      </x:c>
      <x:c r="H6204" s="45" t="s"/>
      <x:c r="I6204" s="0" t="s">
        <x:v>314</x:v>
      </x:c>
      <x:c r="J6204" s="46">
        <x:f>ROUND(E6204/I6201* H6204,5)</x:f>
      </x:c>
      <x:c r="K6204" s="47" t="s"/>
    </x:row>
    <x:row r="6205" spans="1:27">
      <x:c r="D6205" s="48" t="s">
        <x:v>315</x:v>
      </x:c>
      <x:c r="E6205" s="47" t="s"/>
      <x:c r="H6205" s="47" t="s"/>
      <x:c r="K6205" s="45">
        <x:f>SUM(J6203:J6204)</x:f>
      </x:c>
    </x:row>
    <x:row r="6206" spans="1:27">
      <x:c r="B6206" s="14" t="s">
        <x:v>320</x:v>
      </x:c>
      <x:c r="E6206" s="47" t="s"/>
      <x:c r="H6206" s="47" t="s"/>
      <x:c r="K6206" s="47" t="s"/>
    </x:row>
    <x:row r="6207" spans="1:27">
      <x:c r="B6207" s="0" t="s">
        <x:v>2961</x:v>
      </x:c>
      <x:c r="C6207" s="0" t="s">
        <x:v>45</x:v>
      </x:c>
      <x:c r="D6207" s="0" t="s">
        <x:v>2962</x:v>
      </x:c>
      <x:c r="E6207" s="44" t="n">
        <x:v>0.105</x:v>
      </x:c>
      <x:c r="G6207" s="0" t="s">
        <x:v>313</x:v>
      </x:c>
      <x:c r="H6207" s="45" t="s"/>
      <x:c r="I6207" s="0" t="s">
        <x:v>314</x:v>
      </x:c>
      <x:c r="J6207" s="46">
        <x:f>ROUND(E6207* H6207,5)</x:f>
      </x:c>
      <x:c r="K6207" s="47" t="s"/>
    </x:row>
    <x:row r="6208" spans="1:27">
      <x:c r="D6208" s="48" t="s">
        <x:v>330</x:v>
      </x:c>
      <x:c r="E6208" s="47" t="s"/>
      <x:c r="H6208" s="47" t="s"/>
      <x:c r="K6208" s="45">
        <x:f>SUM(J6207:J6207)</x:f>
      </x:c>
    </x:row>
    <x:row r="6209" spans="1:27">
      <x:c r="E6209" s="47" t="s"/>
      <x:c r="H6209" s="47" t="s"/>
      <x:c r="K6209" s="47" t="s"/>
    </x:row>
    <x:row r="6210" spans="1:27">
      <x:c r="D6210" s="48" t="s">
        <x:v>460</x:v>
      </x:c>
      <x:c r="E6210" s="47" t="s"/>
      <x:c r="H6210" s="47" t="n">
        <x:v>1.5</x:v>
      </x:c>
      <x:c r="I6210" s="0" t="s">
        <x:v>416</x:v>
      </x:c>
      <x:c r="J6210" s="0">
        <x:f>ROUND(H6210/100*K6205,5)</x:f>
      </x:c>
      <x:c r="K6210" s="47" t="s"/>
    </x:row>
    <x:row r="6211" spans="1:27">
      <x:c r="D6211" s="48" t="s">
        <x:v>331</x:v>
      </x:c>
      <x:c r="E6211" s="47" t="s"/>
      <x:c r="H6211" s="47" t="s"/>
      <x:c r="K6211" s="49">
        <x:f>SUM(J6202:J6210)</x:f>
      </x:c>
    </x:row>
    <x:row r="6212" spans="1:27">
      <x:c r="D6212" s="48" t="s">
        <x:v>415</x:v>
      </x:c>
      <x:c r="E6212" s="47" t="s"/>
      <x:c r="H6212" s="47" t="n">
        <x:v>13.3</x:v>
      </x:c>
      <x:c r="I6212" s="0" t="s">
        <x:v>416</x:v>
      </x:c>
      <x:c r="K6212" s="45">
        <x:f>ROUND(H6212/100*K6211,5)</x:f>
      </x:c>
    </x:row>
    <x:row r="6213" spans="1:27">
      <x:c r="D6213" s="48" t="s">
        <x:v>332</x:v>
      </x:c>
      <x:c r="E6213" s="47" t="s"/>
      <x:c r="H6213" s="47" t="s"/>
      <x:c r="K6213" s="49">
        <x:f>SUM(K6211:K6212)</x:f>
      </x:c>
    </x:row>
    <x:row r="6215" spans="1:27" customFormat="1" ht="45" customHeight="1">
      <x:c r="A6215" s="37" t="s"/>
      <x:c r="B6215" s="37" t="s">
        <x:v>2963</x:v>
      </x:c>
      <x:c r="C6215" s="38" t="s">
        <x:v>26</x:v>
      </x:c>
      <x:c r="D6215" s="39" t="s">
        <x:v>2964</x:v>
      </x:c>
      <x:c r="E6215" s="38" t="s"/>
      <x:c r="F6215" s="38" t="s"/>
      <x:c r="G6215" s="38" t="s"/>
      <x:c r="H6215" s="40" t="s">
        <x:v>306</x:v>
      </x:c>
      <x:c r="I6215" s="41" t="n">
        <x:v>1</x:v>
      </x:c>
      <x:c r="J6215" s="42" t="s"/>
      <x:c r="K6215" s="43">
        <x:f>ROUND(K6227,2)</x:f>
      </x:c>
      <x:c r="L6215" s="39" t="s">
        <x:v>2965</x:v>
      </x:c>
      <x:c r="M6215" s="38" t="s"/>
      <x:c r="N6215" s="38" t="s"/>
      <x:c r="O6215" s="38" t="s"/>
      <x:c r="P6215" s="38" t="s"/>
      <x:c r="Q6215" s="38" t="s"/>
      <x:c r="R6215" s="38" t="s"/>
      <x:c r="S6215" s="38" t="s"/>
      <x:c r="T6215" s="38" t="s"/>
      <x:c r="U6215" s="38" t="s"/>
      <x:c r="V6215" s="38" t="s"/>
      <x:c r="W6215" s="38" t="s"/>
      <x:c r="X6215" s="38" t="s"/>
      <x:c r="Y6215" s="38" t="s"/>
      <x:c r="Z6215" s="38" t="s"/>
      <x:c r="AA6215" s="38" t="s"/>
    </x:row>
    <x:row r="6216" spans="1:27">
      <x:c r="B6216" s="14" t="s">
        <x:v>308</x:v>
      </x:c>
    </x:row>
    <x:row r="6217" spans="1:27">
      <x:c r="B6217" s="0" t="s">
        <x:v>359</x:v>
      </x:c>
      <x:c r="C6217" s="0" t="s">
        <x:v>310</x:v>
      </x:c>
      <x:c r="D6217" s="0" t="s">
        <x:v>360</x:v>
      </x:c>
      <x:c r="E6217" s="44" t="n">
        <x:v>0.2</x:v>
      </x:c>
      <x:c r="F6217" s="0" t="s">
        <x:v>312</x:v>
      </x:c>
      <x:c r="G6217" s="0" t="s">
        <x:v>313</x:v>
      </x:c>
      <x:c r="H6217" s="45" t="s"/>
      <x:c r="I6217" s="0" t="s">
        <x:v>314</x:v>
      </x:c>
      <x:c r="J6217" s="46">
        <x:f>ROUND(E6217/I6215* H6217,5)</x:f>
      </x:c>
      <x:c r="K6217" s="47" t="s"/>
    </x:row>
    <x:row r="6218" spans="1:27">
      <x:c r="B6218" s="0" t="s">
        <x:v>2914</x:v>
      </x:c>
      <x:c r="C6218" s="0" t="s">
        <x:v>310</x:v>
      </x:c>
      <x:c r="D6218" s="0" t="s">
        <x:v>449</x:v>
      </x:c>
      <x:c r="E6218" s="44" t="n">
        <x:v>0.1</x:v>
      </x:c>
      <x:c r="F6218" s="0" t="s">
        <x:v>312</x:v>
      </x:c>
      <x:c r="G6218" s="0" t="s">
        <x:v>313</x:v>
      </x:c>
      <x:c r="H6218" s="45" t="s"/>
      <x:c r="I6218" s="0" t="s">
        <x:v>314</x:v>
      </x:c>
      <x:c r="J6218" s="46">
        <x:f>ROUND(E6218/I6215* H6218,5)</x:f>
      </x:c>
      <x:c r="K6218" s="47" t="s"/>
    </x:row>
    <x:row r="6219" spans="1:27">
      <x:c r="D6219" s="48" t="s">
        <x:v>315</x:v>
      </x:c>
      <x:c r="E6219" s="47" t="s"/>
      <x:c r="H6219" s="47" t="s"/>
      <x:c r="K6219" s="45">
        <x:f>SUM(J6217:J6218)</x:f>
      </x:c>
    </x:row>
    <x:row r="6220" spans="1:27">
      <x:c r="B6220" s="14" t="s">
        <x:v>320</x:v>
      </x:c>
      <x:c r="E6220" s="47" t="s"/>
      <x:c r="H6220" s="47" t="s"/>
      <x:c r="K6220" s="47" t="s"/>
    </x:row>
    <x:row r="6221" spans="1:27">
      <x:c r="B6221" s="0" t="s">
        <x:v>2966</x:v>
      </x:c>
      <x:c r="C6221" s="0" t="s">
        <x:v>45</x:v>
      </x:c>
      <x:c r="D6221" s="0" t="s">
        <x:v>2967</x:v>
      </x:c>
      <x:c r="E6221" s="44" t="n">
        <x:v>0.1075</x:v>
      </x:c>
      <x:c r="G6221" s="0" t="s">
        <x:v>313</x:v>
      </x:c>
      <x:c r="H6221" s="45" t="s"/>
      <x:c r="I6221" s="0" t="s">
        <x:v>314</x:v>
      </x:c>
      <x:c r="J6221" s="46">
        <x:f>ROUND(E6221* H6221,5)</x:f>
      </x:c>
      <x:c r="K6221" s="47" t="s"/>
    </x:row>
    <x:row r="6222" spans="1:27">
      <x:c r="D6222" s="48" t="s">
        <x:v>330</x:v>
      </x:c>
      <x:c r="E6222" s="47" t="s"/>
      <x:c r="H6222" s="47" t="s"/>
      <x:c r="K6222" s="45">
        <x:f>SUM(J6221:J6221)</x:f>
      </x:c>
    </x:row>
    <x:row r="6223" spans="1:27">
      <x:c r="E6223" s="47" t="s"/>
      <x:c r="H6223" s="47" t="s"/>
      <x:c r="K6223" s="47" t="s"/>
    </x:row>
    <x:row r="6224" spans="1:27">
      <x:c r="D6224" s="48" t="s">
        <x:v>460</x:v>
      </x:c>
      <x:c r="E6224" s="47" t="s"/>
      <x:c r="H6224" s="47" t="n">
        <x:v>1.5</x:v>
      </x:c>
      <x:c r="I6224" s="0" t="s">
        <x:v>416</x:v>
      </x:c>
      <x:c r="J6224" s="0">
        <x:f>ROUND(H6224/100*K6219,5)</x:f>
      </x:c>
      <x:c r="K6224" s="47" t="s"/>
    </x:row>
    <x:row r="6225" spans="1:27">
      <x:c r="D6225" s="48" t="s">
        <x:v>331</x:v>
      </x:c>
      <x:c r="E6225" s="47" t="s"/>
      <x:c r="H6225" s="47" t="s"/>
      <x:c r="K6225" s="49">
        <x:f>SUM(J6216:J6224)</x:f>
      </x:c>
    </x:row>
    <x:row r="6226" spans="1:27">
      <x:c r="D6226" s="48" t="s">
        <x:v>415</x:v>
      </x:c>
      <x:c r="E6226" s="47" t="s"/>
      <x:c r="H6226" s="47" t="n">
        <x:v>13.3</x:v>
      </x:c>
      <x:c r="I6226" s="0" t="s">
        <x:v>416</x:v>
      </x:c>
      <x:c r="K6226" s="45">
        <x:f>ROUND(H6226/100*K6225,5)</x:f>
      </x:c>
    </x:row>
    <x:row r="6227" spans="1:27">
      <x:c r="D6227" s="48" t="s">
        <x:v>332</x:v>
      </x:c>
      <x:c r="E6227" s="47" t="s"/>
      <x:c r="H6227" s="47" t="s"/>
      <x:c r="K6227" s="49">
        <x:f>SUM(K6225:K6226)</x:f>
      </x:c>
    </x:row>
    <x:row r="6229" spans="1:27" customFormat="1" ht="45" customHeight="1">
      <x:c r="A6229" s="37" t="s"/>
      <x:c r="B6229" s="37" t="s">
        <x:v>2968</x:v>
      </x:c>
      <x:c r="C6229" s="38" t="s">
        <x:v>337</x:v>
      </x:c>
      <x:c r="D6229" s="39" t="s">
        <x:v>2969</x:v>
      </x:c>
      <x:c r="E6229" s="38" t="s"/>
      <x:c r="F6229" s="38" t="s"/>
      <x:c r="G6229" s="38" t="s"/>
      <x:c r="H6229" s="40" t="s">
        <x:v>306</x:v>
      </x:c>
      <x:c r="I6229" s="41" t="n">
        <x:v>1</x:v>
      </x:c>
      <x:c r="J6229" s="42" t="s"/>
      <x:c r="K6229" s="43">
        <x:f>ROUND(K6241,2)</x:f>
      </x:c>
      <x:c r="L6229" s="39" t="s">
        <x:v>2970</x:v>
      </x:c>
      <x:c r="M6229" s="38" t="s"/>
      <x:c r="N6229" s="38" t="s"/>
      <x:c r="O6229" s="38" t="s"/>
      <x:c r="P6229" s="38" t="s"/>
      <x:c r="Q6229" s="38" t="s"/>
      <x:c r="R6229" s="38" t="s"/>
      <x:c r="S6229" s="38" t="s"/>
      <x:c r="T6229" s="38" t="s"/>
      <x:c r="U6229" s="38" t="s"/>
      <x:c r="V6229" s="38" t="s"/>
      <x:c r="W6229" s="38" t="s"/>
      <x:c r="X6229" s="38" t="s"/>
      <x:c r="Y6229" s="38" t="s"/>
      <x:c r="Z6229" s="38" t="s"/>
      <x:c r="AA6229" s="38" t="s"/>
    </x:row>
    <x:row r="6230" spans="1:27">
      <x:c r="B6230" s="14" t="s">
        <x:v>308</x:v>
      </x:c>
    </x:row>
    <x:row r="6231" spans="1:27">
      <x:c r="B6231" s="0" t="s">
        <x:v>359</x:v>
      </x:c>
      <x:c r="C6231" s="0" t="s">
        <x:v>310</x:v>
      </x:c>
      <x:c r="D6231" s="0" t="s">
        <x:v>360</x:v>
      </x:c>
      <x:c r="E6231" s="44" t="n">
        <x:v>0.014</x:v>
      </x:c>
      <x:c r="F6231" s="0" t="s">
        <x:v>312</x:v>
      </x:c>
      <x:c r="G6231" s="0" t="s">
        <x:v>313</x:v>
      </x:c>
      <x:c r="H6231" s="45" t="s"/>
      <x:c r="I6231" s="0" t="s">
        <x:v>314</x:v>
      </x:c>
      <x:c r="J6231" s="46">
        <x:f>ROUND(E6231/I6229* H6231,5)</x:f>
      </x:c>
      <x:c r="K6231" s="47" t="s"/>
    </x:row>
    <x:row r="6232" spans="1:27">
      <x:c r="B6232" s="0" t="s">
        <x:v>2914</x:v>
      </x:c>
      <x:c r="C6232" s="0" t="s">
        <x:v>310</x:v>
      </x:c>
      <x:c r="D6232" s="0" t="s">
        <x:v>449</x:v>
      </x:c>
      <x:c r="E6232" s="44" t="n">
        <x:v>0.014</x:v>
      </x:c>
      <x:c r="F6232" s="0" t="s">
        <x:v>312</x:v>
      </x:c>
      <x:c r="G6232" s="0" t="s">
        <x:v>313</x:v>
      </x:c>
      <x:c r="H6232" s="45" t="s"/>
      <x:c r="I6232" s="0" t="s">
        <x:v>314</x:v>
      </x:c>
      <x:c r="J6232" s="46">
        <x:f>ROUND(E6232/I6229* H6232,5)</x:f>
      </x:c>
      <x:c r="K6232" s="47" t="s"/>
    </x:row>
    <x:row r="6233" spans="1:27">
      <x:c r="D6233" s="48" t="s">
        <x:v>315</x:v>
      </x:c>
      <x:c r="E6233" s="47" t="s"/>
      <x:c r="H6233" s="47" t="s"/>
      <x:c r="K6233" s="45">
        <x:f>SUM(J6231:J6232)</x:f>
      </x:c>
    </x:row>
    <x:row r="6234" spans="1:27">
      <x:c r="B6234" s="14" t="s">
        <x:v>320</x:v>
      </x:c>
      <x:c r="E6234" s="47" t="s"/>
      <x:c r="H6234" s="47" t="s"/>
      <x:c r="K6234" s="47" t="s"/>
    </x:row>
    <x:row r="6235" spans="1:27">
      <x:c r="B6235" s="0" t="s">
        <x:v>2971</x:v>
      </x:c>
      <x:c r="C6235" s="0" t="s">
        <x:v>337</x:v>
      </x:c>
      <x:c r="D6235" s="0" t="s">
        <x:v>2972</x:v>
      </x:c>
      <x:c r="E6235" s="44" t="n">
        <x:v>1</x:v>
      </x:c>
      <x:c r="G6235" s="0" t="s">
        <x:v>313</x:v>
      </x:c>
      <x:c r="H6235" s="45" t="s"/>
      <x:c r="I6235" s="0" t="s">
        <x:v>314</x:v>
      </x:c>
      <x:c r="J6235" s="46">
        <x:f>ROUND(E6235* H6235,5)</x:f>
      </x:c>
      <x:c r="K6235" s="47" t="s"/>
    </x:row>
    <x:row r="6236" spans="1:27">
      <x:c r="D6236" s="48" t="s">
        <x:v>330</x:v>
      </x:c>
      <x:c r="E6236" s="47" t="s"/>
      <x:c r="H6236" s="47" t="s"/>
      <x:c r="K6236" s="45">
        <x:f>SUM(J6235:J6235)</x:f>
      </x:c>
    </x:row>
    <x:row r="6237" spans="1:27">
      <x:c r="E6237" s="47" t="s"/>
      <x:c r="H6237" s="47" t="s"/>
      <x:c r="K6237" s="47" t="s"/>
    </x:row>
    <x:row r="6238" spans="1:27">
      <x:c r="D6238" s="48" t="s">
        <x:v>460</x:v>
      </x:c>
      <x:c r="E6238" s="47" t="s"/>
      <x:c r="H6238" s="47" t="n">
        <x:v>2.5</x:v>
      </x:c>
      <x:c r="I6238" s="0" t="s">
        <x:v>416</x:v>
      </x:c>
      <x:c r="J6238" s="0">
        <x:f>ROUND(H6238/100*K6233,5)</x:f>
      </x:c>
      <x:c r="K6238" s="47" t="s"/>
    </x:row>
    <x:row r="6239" spans="1:27">
      <x:c r="D6239" s="48" t="s">
        <x:v>331</x:v>
      </x:c>
      <x:c r="E6239" s="47" t="s"/>
      <x:c r="H6239" s="47" t="s"/>
      <x:c r="K6239" s="49">
        <x:f>SUM(J6230:J6238)</x:f>
      </x:c>
    </x:row>
    <x:row r="6240" spans="1:27">
      <x:c r="D6240" s="48" t="s">
        <x:v>415</x:v>
      </x:c>
      <x:c r="E6240" s="47" t="s"/>
      <x:c r="H6240" s="47" t="n">
        <x:v>13.3</x:v>
      </x:c>
      <x:c r="I6240" s="0" t="s">
        <x:v>416</x:v>
      </x:c>
      <x:c r="K6240" s="45">
        <x:f>ROUND(H6240/100*K6239,5)</x:f>
      </x:c>
    </x:row>
    <x:row r="6241" spans="1:27">
      <x:c r="D6241" s="48" t="s">
        <x:v>332</x:v>
      </x:c>
      <x:c r="E6241" s="47" t="s"/>
      <x:c r="H6241" s="47" t="s"/>
      <x:c r="K6241" s="49">
        <x:f>SUM(K6239:K6240)</x:f>
      </x:c>
    </x:row>
    <x:row r="6243" spans="1:27" customFormat="1" ht="45" customHeight="1">
      <x:c r="A6243" s="37" t="s"/>
      <x:c r="B6243" s="37" t="s">
        <x:v>2973</x:v>
      </x:c>
      <x:c r="C6243" s="38" t="s">
        <x:v>337</x:v>
      </x:c>
      <x:c r="D6243" s="39" t="s">
        <x:v>2974</x:v>
      </x:c>
      <x:c r="E6243" s="38" t="s"/>
      <x:c r="F6243" s="38" t="s"/>
      <x:c r="G6243" s="38" t="s"/>
      <x:c r="H6243" s="40" t="s">
        <x:v>306</x:v>
      </x:c>
      <x:c r="I6243" s="41" t="n">
        <x:v>1</x:v>
      </x:c>
      <x:c r="J6243" s="42" t="s"/>
      <x:c r="K6243" s="43">
        <x:f>ROUND(K6259,2)</x:f>
      </x:c>
      <x:c r="L6243" s="39" t="s">
        <x:v>2975</x:v>
      </x:c>
      <x:c r="M6243" s="38" t="s"/>
      <x:c r="N6243" s="38" t="s"/>
      <x:c r="O6243" s="38" t="s"/>
      <x:c r="P6243" s="38" t="s"/>
      <x:c r="Q6243" s="38" t="s"/>
      <x:c r="R6243" s="38" t="s"/>
      <x:c r="S6243" s="38" t="s"/>
      <x:c r="T6243" s="38" t="s"/>
      <x:c r="U6243" s="38" t="s"/>
      <x:c r="V6243" s="38" t="s"/>
      <x:c r="W6243" s="38" t="s"/>
      <x:c r="X6243" s="38" t="s"/>
      <x:c r="Y6243" s="38" t="s"/>
      <x:c r="Z6243" s="38" t="s"/>
      <x:c r="AA6243" s="38" t="s"/>
    </x:row>
    <x:row r="6244" spans="1:27">
      <x:c r="B6244" s="14" t="s">
        <x:v>308</x:v>
      </x:c>
    </x:row>
    <x:row r="6245" spans="1:27">
      <x:c r="B6245" s="0" t="s">
        <x:v>2727</x:v>
      </x:c>
      <x:c r="C6245" s="0" t="s">
        <x:v>310</x:v>
      </x:c>
      <x:c r="D6245" s="0" t="s">
        <x:v>2728</x:v>
      </x:c>
      <x:c r="E6245" s="44" t="n">
        <x:v>0.02</x:v>
      </x:c>
      <x:c r="F6245" s="0" t="s">
        <x:v>312</x:v>
      </x:c>
      <x:c r="G6245" s="0" t="s">
        <x:v>313</x:v>
      </x:c>
      <x:c r="H6245" s="45" t="s"/>
      <x:c r="I6245" s="0" t="s">
        <x:v>314</x:v>
      </x:c>
      <x:c r="J6245" s="46">
        <x:f>ROUND(E6245/I6243* H6245,5)</x:f>
      </x:c>
      <x:c r="K6245" s="47" t="s"/>
    </x:row>
    <x:row r="6246" spans="1:27">
      <x:c r="B6246" s="0" t="s">
        <x:v>2976</x:v>
      </x:c>
      <x:c r="C6246" s="0" t="s">
        <x:v>310</x:v>
      </x:c>
      <x:c r="D6246" s="0" t="s">
        <x:v>2977</x:v>
      </x:c>
      <x:c r="E6246" s="44" t="n">
        <x:v>0.02</x:v>
      </x:c>
      <x:c r="F6246" s="0" t="s">
        <x:v>312</x:v>
      </x:c>
      <x:c r="G6246" s="0" t="s">
        <x:v>313</x:v>
      </x:c>
      <x:c r="H6246" s="45" t="s"/>
      <x:c r="I6246" s="0" t="s">
        <x:v>314</x:v>
      </x:c>
      <x:c r="J6246" s="46">
        <x:f>ROUND(E6246/I6243* H6246,5)</x:f>
      </x:c>
      <x:c r="K6246" s="47" t="s"/>
    </x:row>
    <x:row r="6247" spans="1:27">
      <x:c r="D6247" s="48" t="s">
        <x:v>315</x:v>
      </x:c>
      <x:c r="E6247" s="47" t="s"/>
      <x:c r="H6247" s="47" t="s"/>
      <x:c r="K6247" s="45">
        <x:f>SUM(J6245:J6246)</x:f>
      </x:c>
    </x:row>
    <x:row r="6248" spans="1:27">
      <x:c r="B6248" s="14" t="s">
        <x:v>316</x:v>
      </x:c>
      <x:c r="E6248" s="47" t="s"/>
      <x:c r="H6248" s="47" t="s"/>
      <x:c r="K6248" s="47" t="s"/>
    </x:row>
    <x:row r="6249" spans="1:27">
      <x:c r="B6249" s="0" t="s">
        <x:v>2978</x:v>
      </x:c>
      <x:c r="C6249" s="0" t="s">
        <x:v>310</x:v>
      </x:c>
      <x:c r="D6249" s="0" t="s">
        <x:v>2979</x:v>
      </x:c>
      <x:c r="E6249" s="44" t="n">
        <x:v>0.02</x:v>
      </x:c>
      <x:c r="F6249" s="0" t="s">
        <x:v>312</x:v>
      </x:c>
      <x:c r="G6249" s="0" t="s">
        <x:v>313</x:v>
      </x:c>
      <x:c r="H6249" s="45" t="s"/>
      <x:c r="I6249" s="0" t="s">
        <x:v>314</x:v>
      </x:c>
      <x:c r="J6249" s="46">
        <x:f>ROUND(E6249/I6243* H6249,5)</x:f>
      </x:c>
      <x:c r="K6249" s="47" t="s"/>
    </x:row>
    <x:row r="6250" spans="1:27">
      <x:c r="B6250" s="0" t="s">
        <x:v>2980</x:v>
      </x:c>
      <x:c r="C6250" s="0" t="s">
        <x:v>310</x:v>
      </x:c>
      <x:c r="D6250" s="0" t="s">
        <x:v>2981</x:v>
      </x:c>
      <x:c r="E6250" s="44" t="n">
        <x:v>0.02</x:v>
      </x:c>
      <x:c r="F6250" s="0" t="s">
        <x:v>312</x:v>
      </x:c>
      <x:c r="G6250" s="0" t="s">
        <x:v>313</x:v>
      </x:c>
      <x:c r="H6250" s="45" t="s"/>
      <x:c r="I6250" s="0" t="s">
        <x:v>314</x:v>
      </x:c>
      <x:c r="J6250" s="46">
        <x:f>ROUND(E6250/I6243* H6250,5)</x:f>
      </x:c>
      <x:c r="K6250" s="47" t="s"/>
    </x:row>
    <x:row r="6251" spans="1:27">
      <x:c r="D6251" s="48" t="s">
        <x:v>319</x:v>
      </x:c>
      <x:c r="E6251" s="47" t="s"/>
      <x:c r="H6251" s="47" t="s"/>
      <x:c r="K6251" s="45">
        <x:f>SUM(J6249:J6250)</x:f>
      </x:c>
    </x:row>
    <x:row r="6252" spans="1:27">
      <x:c r="B6252" s="14" t="s">
        <x:v>320</x:v>
      </x:c>
      <x:c r="E6252" s="47" t="s"/>
      <x:c r="H6252" s="47" t="s"/>
      <x:c r="K6252" s="47" t="s"/>
    </x:row>
    <x:row r="6253" spans="1:27">
      <x:c r="B6253" s="0" t="s">
        <x:v>2982</x:v>
      </x:c>
      <x:c r="C6253" s="0" t="s">
        <x:v>337</x:v>
      </x:c>
      <x:c r="D6253" s="0" t="s">
        <x:v>2983</x:v>
      </x:c>
      <x:c r="E6253" s="44" t="n">
        <x:v>1</x:v>
      </x:c>
      <x:c r="G6253" s="0" t="s">
        <x:v>313</x:v>
      </x:c>
      <x:c r="H6253" s="45" t="s"/>
      <x:c r="I6253" s="0" t="s">
        <x:v>314</x:v>
      </x:c>
      <x:c r="J6253" s="46">
        <x:f>ROUND(E6253* H6253,5)</x:f>
      </x:c>
      <x:c r="K6253" s="47" t="s"/>
    </x:row>
    <x:row r="6254" spans="1:27">
      <x:c r="D6254" s="48" t="s">
        <x:v>330</x:v>
      </x:c>
      <x:c r="E6254" s="47" t="s"/>
      <x:c r="H6254" s="47" t="s"/>
      <x:c r="K6254" s="45">
        <x:f>SUM(J6253:J6253)</x:f>
      </x:c>
    </x:row>
    <x:row r="6255" spans="1:27">
      <x:c r="E6255" s="47" t="s"/>
      <x:c r="H6255" s="47" t="s"/>
      <x:c r="K6255" s="47" t="s"/>
    </x:row>
    <x:row r="6256" spans="1:27">
      <x:c r="D6256" s="48" t="s">
        <x:v>460</x:v>
      </x:c>
      <x:c r="E6256" s="47" t="s"/>
      <x:c r="H6256" s="47" t="n">
        <x:v>2.5</x:v>
      </x:c>
      <x:c r="I6256" s="0" t="s">
        <x:v>416</x:v>
      </x:c>
      <x:c r="J6256" s="0">
        <x:f>ROUND(H6256/100*K6247,5)</x:f>
      </x:c>
      <x:c r="K6256" s="47" t="s"/>
    </x:row>
    <x:row r="6257" spans="1:27">
      <x:c r="D6257" s="48" t="s">
        <x:v>331</x:v>
      </x:c>
      <x:c r="E6257" s="47" t="s"/>
      <x:c r="H6257" s="47" t="s"/>
      <x:c r="K6257" s="49">
        <x:f>SUM(J6244:J6256)</x:f>
      </x:c>
    </x:row>
    <x:row r="6258" spans="1:27">
      <x:c r="D6258" s="48" t="s">
        <x:v>415</x:v>
      </x:c>
      <x:c r="E6258" s="47" t="s"/>
      <x:c r="H6258" s="47" t="n">
        <x:v>13.3</x:v>
      </x:c>
      <x:c r="I6258" s="0" t="s">
        <x:v>416</x:v>
      </x:c>
      <x:c r="K6258" s="45">
        <x:f>ROUND(H6258/100*K6257,5)</x:f>
      </x:c>
    </x:row>
    <x:row r="6259" spans="1:27">
      <x:c r="D6259" s="48" t="s">
        <x:v>332</x:v>
      </x:c>
      <x:c r="E6259" s="47" t="s"/>
      <x:c r="H6259" s="47" t="s"/>
      <x:c r="K6259" s="49">
        <x:f>SUM(K6257:K6258)</x:f>
      </x:c>
    </x:row>
    <x:row r="6261" spans="1:27" customFormat="1" ht="45" customHeight="1">
      <x:c r="A6261" s="37" t="s"/>
      <x:c r="B6261" s="37" t="s">
        <x:v>2984</x:v>
      </x:c>
      <x:c r="C6261" s="38" t="s">
        <x:v>337</x:v>
      </x:c>
      <x:c r="D6261" s="39" t="s">
        <x:v>2985</x:v>
      </x:c>
      <x:c r="E6261" s="38" t="s"/>
      <x:c r="F6261" s="38" t="s"/>
      <x:c r="G6261" s="38" t="s"/>
      <x:c r="H6261" s="40" t="s">
        <x:v>306</x:v>
      </x:c>
      <x:c r="I6261" s="41" t="n">
        <x:v>1</x:v>
      </x:c>
      <x:c r="J6261" s="42" t="s"/>
      <x:c r="K6261" s="43">
        <x:f>ROUND(K6276,2)</x:f>
      </x:c>
      <x:c r="L6261" s="39" t="s">
        <x:v>2986</x:v>
      </x:c>
      <x:c r="M6261" s="38" t="s"/>
      <x:c r="N6261" s="38" t="s"/>
      <x:c r="O6261" s="38" t="s"/>
      <x:c r="P6261" s="38" t="s"/>
      <x:c r="Q6261" s="38" t="s"/>
      <x:c r="R6261" s="38" t="s"/>
      <x:c r="S6261" s="38" t="s"/>
      <x:c r="T6261" s="38" t="s"/>
      <x:c r="U6261" s="38" t="s"/>
      <x:c r="V6261" s="38" t="s"/>
      <x:c r="W6261" s="38" t="s"/>
      <x:c r="X6261" s="38" t="s"/>
      <x:c r="Y6261" s="38" t="s"/>
      <x:c r="Z6261" s="38" t="s"/>
      <x:c r="AA6261" s="38" t="s"/>
    </x:row>
    <x:row r="6262" spans="1:27">
      <x:c r="B6262" s="14" t="s">
        <x:v>308</x:v>
      </x:c>
    </x:row>
    <x:row r="6263" spans="1:27">
      <x:c r="B6263" s="0" t="s">
        <x:v>2727</x:v>
      </x:c>
      <x:c r="C6263" s="0" t="s">
        <x:v>310</x:v>
      </x:c>
      <x:c r="D6263" s="0" t="s">
        <x:v>2728</x:v>
      </x:c>
      <x:c r="E6263" s="44" t="n">
        <x:v>0.032</x:v>
      </x:c>
      <x:c r="F6263" s="0" t="s">
        <x:v>312</x:v>
      </x:c>
      <x:c r="G6263" s="0" t="s">
        <x:v>313</x:v>
      </x:c>
      <x:c r="H6263" s="45" t="s"/>
      <x:c r="I6263" s="0" t="s">
        <x:v>314</x:v>
      </x:c>
      <x:c r="J6263" s="46">
        <x:f>ROUND(E6263/I6261* H6263,5)</x:f>
      </x:c>
      <x:c r="K6263" s="47" t="s"/>
    </x:row>
    <x:row r="6264" spans="1:27">
      <x:c r="B6264" s="0" t="s">
        <x:v>2976</x:v>
      </x:c>
      <x:c r="C6264" s="0" t="s">
        <x:v>310</x:v>
      </x:c>
      <x:c r="D6264" s="0" t="s">
        <x:v>2977</x:v>
      </x:c>
      <x:c r="E6264" s="44" t="n">
        <x:v>0.017</x:v>
      </x:c>
      <x:c r="F6264" s="0" t="s">
        <x:v>312</x:v>
      </x:c>
      <x:c r="G6264" s="0" t="s">
        <x:v>313</x:v>
      </x:c>
      <x:c r="H6264" s="45" t="s"/>
      <x:c r="I6264" s="0" t="s">
        <x:v>314</x:v>
      </x:c>
      <x:c r="J6264" s="46">
        <x:f>ROUND(E6264/I6261* H6264,5)</x:f>
      </x:c>
      <x:c r="K6264" s="47" t="s"/>
    </x:row>
    <x:row r="6265" spans="1:27">
      <x:c r="D6265" s="48" t="s">
        <x:v>315</x:v>
      </x:c>
      <x:c r="E6265" s="47" t="s"/>
      <x:c r="H6265" s="47" t="s"/>
      <x:c r="K6265" s="45">
        <x:f>SUM(J6263:J6264)</x:f>
      </x:c>
    </x:row>
    <x:row r="6266" spans="1:27">
      <x:c r="B6266" s="14" t="s">
        <x:v>316</x:v>
      </x:c>
      <x:c r="E6266" s="47" t="s"/>
      <x:c r="H6266" s="47" t="s"/>
      <x:c r="K6266" s="47" t="s"/>
    </x:row>
    <x:row r="6267" spans="1:27">
      <x:c r="B6267" s="0" t="s">
        <x:v>2980</x:v>
      </x:c>
      <x:c r="C6267" s="0" t="s">
        <x:v>310</x:v>
      </x:c>
      <x:c r="D6267" s="0" t="s">
        <x:v>2981</x:v>
      </x:c>
      <x:c r="E6267" s="44" t="n">
        <x:v>0.032</x:v>
      </x:c>
      <x:c r="F6267" s="0" t="s">
        <x:v>312</x:v>
      </x:c>
      <x:c r="G6267" s="0" t="s">
        <x:v>313</x:v>
      </x:c>
      <x:c r="H6267" s="45" t="s"/>
      <x:c r="I6267" s="0" t="s">
        <x:v>314</x:v>
      </x:c>
      <x:c r="J6267" s="46">
        <x:f>ROUND(E6267/I6261* H6267,5)</x:f>
      </x:c>
      <x:c r="K6267" s="47" t="s"/>
    </x:row>
    <x:row r="6268" spans="1:27">
      <x:c r="D6268" s="48" t="s">
        <x:v>319</x:v>
      </x:c>
      <x:c r="E6268" s="47" t="s"/>
      <x:c r="H6268" s="47" t="s"/>
      <x:c r="K6268" s="45">
        <x:f>SUM(J6267:J6267)</x:f>
      </x:c>
    </x:row>
    <x:row r="6269" spans="1:27">
      <x:c r="B6269" s="14" t="s">
        <x:v>320</x:v>
      </x:c>
      <x:c r="E6269" s="47" t="s"/>
      <x:c r="H6269" s="47" t="s"/>
      <x:c r="K6269" s="47" t="s"/>
    </x:row>
    <x:row r="6270" spans="1:27">
      <x:c r="B6270" s="0" t="s">
        <x:v>2987</x:v>
      </x:c>
      <x:c r="C6270" s="0" t="s">
        <x:v>337</x:v>
      </x:c>
      <x:c r="D6270" s="0" t="s">
        <x:v>2988</x:v>
      </x:c>
      <x:c r="E6270" s="44" t="n">
        <x:v>1</x:v>
      </x:c>
      <x:c r="G6270" s="0" t="s">
        <x:v>313</x:v>
      </x:c>
      <x:c r="H6270" s="45" t="s"/>
      <x:c r="I6270" s="0" t="s">
        <x:v>314</x:v>
      </x:c>
      <x:c r="J6270" s="46">
        <x:f>ROUND(E6270* H6270,5)</x:f>
      </x:c>
      <x:c r="K6270" s="47" t="s"/>
    </x:row>
    <x:row r="6271" spans="1:27">
      <x:c r="D6271" s="48" t="s">
        <x:v>330</x:v>
      </x:c>
      <x:c r="E6271" s="47" t="s"/>
      <x:c r="H6271" s="47" t="s"/>
      <x:c r="K6271" s="45">
        <x:f>SUM(J6270:J6270)</x:f>
      </x:c>
    </x:row>
    <x:row r="6272" spans="1:27">
      <x:c r="E6272" s="47" t="s"/>
      <x:c r="H6272" s="47" t="s"/>
      <x:c r="K6272" s="47" t="s"/>
    </x:row>
    <x:row r="6273" spans="1:27">
      <x:c r="D6273" s="48" t="s">
        <x:v>460</x:v>
      </x:c>
      <x:c r="E6273" s="47" t="s"/>
      <x:c r="H6273" s="47" t="n">
        <x:v>2.5</x:v>
      </x:c>
      <x:c r="I6273" s="0" t="s">
        <x:v>416</x:v>
      </x:c>
      <x:c r="J6273" s="0">
        <x:f>ROUND(H6273/100*K6265,5)</x:f>
      </x:c>
      <x:c r="K6273" s="47" t="s"/>
    </x:row>
    <x:row r="6274" spans="1:27">
      <x:c r="D6274" s="48" t="s">
        <x:v>331</x:v>
      </x:c>
      <x:c r="E6274" s="47" t="s"/>
      <x:c r="H6274" s="47" t="s"/>
      <x:c r="K6274" s="49">
        <x:f>SUM(J6262:J6273)</x:f>
      </x:c>
    </x:row>
    <x:row r="6275" spans="1:27">
      <x:c r="D6275" s="48" t="s">
        <x:v>415</x:v>
      </x:c>
      <x:c r="E6275" s="47" t="s"/>
      <x:c r="H6275" s="47" t="n">
        <x:v>13.3</x:v>
      </x:c>
      <x:c r="I6275" s="0" t="s">
        <x:v>416</x:v>
      </x:c>
      <x:c r="K6275" s="45">
        <x:f>ROUND(H6275/100*K6274,5)</x:f>
      </x:c>
    </x:row>
    <x:row r="6276" spans="1:27">
      <x:c r="D6276" s="48" t="s">
        <x:v>332</x:v>
      </x:c>
      <x:c r="E6276" s="47" t="s"/>
      <x:c r="H6276" s="47" t="s"/>
      <x:c r="K6276" s="49">
        <x:f>SUM(K6274:K6275)</x:f>
      </x:c>
    </x:row>
    <x:row r="6278" spans="1:27" customFormat="1" ht="45" customHeight="1">
      <x:c r="A6278" s="37" t="s"/>
      <x:c r="B6278" s="37" t="s">
        <x:v>2989</x:v>
      </x:c>
      <x:c r="C6278" s="38" t="s">
        <x:v>337</x:v>
      </x:c>
      <x:c r="D6278" s="39" t="s">
        <x:v>2990</x:v>
      </x:c>
      <x:c r="E6278" s="38" t="s"/>
      <x:c r="F6278" s="38" t="s"/>
      <x:c r="G6278" s="38" t="s"/>
      <x:c r="H6278" s="40" t="s">
        <x:v>306</x:v>
      </x:c>
      <x:c r="I6278" s="41" t="n">
        <x:v>1</x:v>
      </x:c>
      <x:c r="J6278" s="42" t="s"/>
      <x:c r="K6278" s="43">
        <x:f>ROUND(K6290,2)</x:f>
      </x:c>
      <x:c r="L6278" s="39" t="s">
        <x:v>2991</x:v>
      </x:c>
      <x:c r="M6278" s="38" t="s"/>
      <x:c r="N6278" s="38" t="s"/>
      <x:c r="O6278" s="38" t="s"/>
      <x:c r="P6278" s="38" t="s"/>
      <x:c r="Q6278" s="38" t="s"/>
      <x:c r="R6278" s="38" t="s"/>
      <x:c r="S6278" s="38" t="s"/>
      <x:c r="T6278" s="38" t="s"/>
      <x:c r="U6278" s="38" t="s"/>
      <x:c r="V6278" s="38" t="s"/>
      <x:c r="W6278" s="38" t="s"/>
      <x:c r="X6278" s="38" t="s"/>
      <x:c r="Y6278" s="38" t="s"/>
      <x:c r="Z6278" s="38" t="s"/>
      <x:c r="AA6278" s="38" t="s"/>
    </x:row>
    <x:row r="6279" spans="1:27">
      <x:c r="B6279" s="14" t="s">
        <x:v>308</x:v>
      </x:c>
    </x:row>
    <x:row r="6280" spans="1:27">
      <x:c r="B6280" s="0" t="s">
        <x:v>521</x:v>
      </x:c>
      <x:c r="C6280" s="0" t="s">
        <x:v>310</x:v>
      </x:c>
      <x:c r="D6280" s="0" t="s">
        <x:v>512</x:v>
      </x:c>
      <x:c r="E6280" s="44" t="n">
        <x:v>0.012</x:v>
      </x:c>
      <x:c r="F6280" s="0" t="s">
        <x:v>312</x:v>
      </x:c>
      <x:c r="G6280" s="0" t="s">
        <x:v>313</x:v>
      </x:c>
      <x:c r="H6280" s="45" t="s"/>
      <x:c r="I6280" s="0" t="s">
        <x:v>314</x:v>
      </x:c>
      <x:c r="J6280" s="46">
        <x:f>ROUND(E6280/I6278* H6280,5)</x:f>
      </x:c>
      <x:c r="K6280" s="47" t="s"/>
    </x:row>
    <x:row r="6281" spans="1:27">
      <x:c r="B6281" s="0" t="s">
        <x:v>2724</x:v>
      </x:c>
      <x:c r="C6281" s="0" t="s">
        <x:v>310</x:v>
      </x:c>
      <x:c r="D6281" s="0" t="s">
        <x:v>514</x:v>
      </x:c>
      <x:c r="E6281" s="44" t="n">
        <x:v>0.012</x:v>
      </x:c>
      <x:c r="F6281" s="0" t="s">
        <x:v>312</x:v>
      </x:c>
      <x:c r="G6281" s="0" t="s">
        <x:v>313</x:v>
      </x:c>
      <x:c r="H6281" s="45" t="s"/>
      <x:c r="I6281" s="0" t="s">
        <x:v>314</x:v>
      </x:c>
      <x:c r="J6281" s="46">
        <x:f>ROUND(E6281/I6278* H6281,5)</x:f>
      </x:c>
      <x:c r="K6281" s="47" t="s"/>
    </x:row>
    <x:row r="6282" spans="1:27">
      <x:c r="D6282" s="48" t="s">
        <x:v>315</x:v>
      </x:c>
      <x:c r="E6282" s="47" t="s"/>
      <x:c r="H6282" s="47" t="s"/>
      <x:c r="K6282" s="45">
        <x:f>SUM(J6280:J6281)</x:f>
      </x:c>
    </x:row>
    <x:row r="6283" spans="1:27">
      <x:c r="B6283" s="14" t="s">
        <x:v>320</x:v>
      </x:c>
      <x:c r="E6283" s="47" t="s"/>
      <x:c r="H6283" s="47" t="s"/>
      <x:c r="K6283" s="47" t="s"/>
    </x:row>
    <x:row r="6284" spans="1:27">
      <x:c r="B6284" s="0" t="s">
        <x:v>2982</x:v>
      </x:c>
      <x:c r="C6284" s="0" t="s">
        <x:v>337</x:v>
      </x:c>
      <x:c r="D6284" s="0" t="s">
        <x:v>2983</x:v>
      </x:c>
      <x:c r="E6284" s="44" t="n">
        <x:v>1</x:v>
      </x:c>
      <x:c r="G6284" s="0" t="s">
        <x:v>313</x:v>
      </x:c>
      <x:c r="H6284" s="45" t="s"/>
      <x:c r="I6284" s="0" t="s">
        <x:v>314</x:v>
      </x:c>
      <x:c r="J6284" s="46">
        <x:f>ROUND(E6284* H6284,5)</x:f>
      </x:c>
      <x:c r="K6284" s="47" t="s"/>
    </x:row>
    <x:row r="6285" spans="1:27">
      <x:c r="D6285" s="48" t="s">
        <x:v>330</x:v>
      </x:c>
      <x:c r="E6285" s="47" t="s"/>
      <x:c r="H6285" s="47" t="s"/>
      <x:c r="K6285" s="45">
        <x:f>SUM(J6284:J6284)</x:f>
      </x:c>
    </x:row>
    <x:row r="6286" spans="1:27">
      <x:c r="E6286" s="47" t="s"/>
      <x:c r="H6286" s="47" t="s"/>
      <x:c r="K6286" s="47" t="s"/>
    </x:row>
    <x:row r="6287" spans="1:27">
      <x:c r="D6287" s="48" t="s">
        <x:v>460</x:v>
      </x:c>
      <x:c r="E6287" s="47" t="s"/>
      <x:c r="H6287" s="47" t="n">
        <x:v>2.5</x:v>
      </x:c>
      <x:c r="I6287" s="0" t="s">
        <x:v>416</x:v>
      </x:c>
      <x:c r="J6287" s="0">
        <x:f>ROUND(H6287/100*K6282,5)</x:f>
      </x:c>
      <x:c r="K6287" s="47" t="s"/>
    </x:row>
    <x:row r="6288" spans="1:27">
      <x:c r="D6288" s="48" t="s">
        <x:v>331</x:v>
      </x:c>
      <x:c r="E6288" s="47" t="s"/>
      <x:c r="H6288" s="47" t="s"/>
      <x:c r="K6288" s="49">
        <x:f>SUM(J6279:J6287)</x:f>
      </x:c>
    </x:row>
    <x:row r="6289" spans="1:27">
      <x:c r="D6289" s="48" t="s">
        <x:v>415</x:v>
      </x:c>
      <x:c r="E6289" s="47" t="s"/>
      <x:c r="H6289" s="47" t="n">
        <x:v>13.3</x:v>
      </x:c>
      <x:c r="I6289" s="0" t="s">
        <x:v>416</x:v>
      </x:c>
      <x:c r="K6289" s="45">
        <x:f>ROUND(H6289/100*K6288,5)</x:f>
      </x:c>
    </x:row>
    <x:row r="6290" spans="1:27">
      <x:c r="D6290" s="48" t="s">
        <x:v>332</x:v>
      </x:c>
      <x:c r="E6290" s="47" t="s"/>
      <x:c r="H6290" s="47" t="s"/>
      <x:c r="K6290" s="49">
        <x:f>SUM(K6288:K6289)</x:f>
      </x:c>
    </x:row>
    <x:row r="6292" spans="1:27" customFormat="1" ht="45" customHeight="1">
      <x:c r="A6292" s="37" t="s"/>
      <x:c r="B6292" s="37" t="s">
        <x:v>2992</x:v>
      </x:c>
      <x:c r="C6292" s="38" t="s">
        <x:v>337</x:v>
      </x:c>
      <x:c r="D6292" s="39" t="s">
        <x:v>2993</x:v>
      </x:c>
      <x:c r="E6292" s="38" t="s"/>
      <x:c r="F6292" s="38" t="s"/>
      <x:c r="G6292" s="38" t="s"/>
      <x:c r="H6292" s="40" t="s">
        <x:v>306</x:v>
      </x:c>
      <x:c r="I6292" s="41" t="n">
        <x:v>1</x:v>
      </x:c>
      <x:c r="J6292" s="42" t="s"/>
      <x:c r="K6292" s="43">
        <x:f>ROUND(K6307,2)</x:f>
      </x:c>
      <x:c r="L6292" s="39" t="s">
        <x:v>2994</x:v>
      </x:c>
      <x:c r="M6292" s="38" t="s"/>
      <x:c r="N6292" s="38" t="s"/>
      <x:c r="O6292" s="38" t="s"/>
      <x:c r="P6292" s="38" t="s"/>
      <x:c r="Q6292" s="38" t="s"/>
      <x:c r="R6292" s="38" t="s"/>
      <x:c r="S6292" s="38" t="s"/>
      <x:c r="T6292" s="38" t="s"/>
      <x:c r="U6292" s="38" t="s"/>
      <x:c r="V6292" s="38" t="s"/>
      <x:c r="W6292" s="38" t="s"/>
      <x:c r="X6292" s="38" t="s"/>
      <x:c r="Y6292" s="38" t="s"/>
      <x:c r="Z6292" s="38" t="s"/>
      <x:c r="AA6292" s="38" t="s"/>
    </x:row>
    <x:row r="6293" spans="1:27">
      <x:c r="B6293" s="14" t="s">
        <x:v>308</x:v>
      </x:c>
    </x:row>
    <x:row r="6294" spans="1:27">
      <x:c r="B6294" s="0" t="s">
        <x:v>2976</x:v>
      </x:c>
      <x:c r="C6294" s="0" t="s">
        <x:v>310</x:v>
      </x:c>
      <x:c r="D6294" s="0" t="s">
        <x:v>2977</x:v>
      </x:c>
      <x:c r="E6294" s="44" t="n">
        <x:v>0.05</x:v>
      </x:c>
      <x:c r="F6294" s="0" t="s">
        <x:v>312</x:v>
      </x:c>
      <x:c r="G6294" s="0" t="s">
        <x:v>313</x:v>
      </x:c>
      <x:c r="H6294" s="45" t="s"/>
      <x:c r="I6294" s="0" t="s">
        <x:v>314</x:v>
      </x:c>
      <x:c r="J6294" s="46">
        <x:f>ROUND(E6294/I6292* H6294,5)</x:f>
      </x:c>
      <x:c r="K6294" s="47" t="s"/>
    </x:row>
    <x:row r="6295" spans="1:27">
      <x:c r="B6295" s="0" t="s">
        <x:v>2727</x:v>
      </x:c>
      <x:c r="C6295" s="0" t="s">
        <x:v>310</x:v>
      </x:c>
      <x:c r="D6295" s="0" t="s">
        <x:v>2728</x:v>
      </x:c>
      <x:c r="E6295" s="44" t="n">
        <x:v>0.05</x:v>
      </x:c>
      <x:c r="F6295" s="0" t="s">
        <x:v>312</x:v>
      </x:c>
      <x:c r="G6295" s="0" t="s">
        <x:v>313</x:v>
      </x:c>
      <x:c r="H6295" s="45" t="s"/>
      <x:c r="I6295" s="0" t="s">
        <x:v>314</x:v>
      </x:c>
      <x:c r="J6295" s="46">
        <x:f>ROUND(E6295/I6292* H6295,5)</x:f>
      </x:c>
      <x:c r="K6295" s="47" t="s"/>
    </x:row>
    <x:row r="6296" spans="1:27">
      <x:c r="D6296" s="48" t="s">
        <x:v>315</x:v>
      </x:c>
      <x:c r="E6296" s="47" t="s"/>
      <x:c r="H6296" s="47" t="s"/>
      <x:c r="K6296" s="45">
        <x:f>SUM(J6294:J6295)</x:f>
      </x:c>
    </x:row>
    <x:row r="6297" spans="1:27">
      <x:c r="B6297" s="14" t="s">
        <x:v>316</x:v>
      </x:c>
      <x:c r="E6297" s="47" t="s"/>
      <x:c r="H6297" s="47" t="s"/>
      <x:c r="K6297" s="47" t="s"/>
    </x:row>
    <x:row r="6298" spans="1:27">
      <x:c r="B6298" s="0" t="s">
        <x:v>2980</x:v>
      </x:c>
      <x:c r="C6298" s="0" t="s">
        <x:v>310</x:v>
      </x:c>
      <x:c r="D6298" s="0" t="s">
        <x:v>2981</x:v>
      </x:c>
      <x:c r="E6298" s="44" t="n">
        <x:v>0.05</x:v>
      </x:c>
      <x:c r="F6298" s="0" t="s">
        <x:v>312</x:v>
      </x:c>
      <x:c r="G6298" s="0" t="s">
        <x:v>313</x:v>
      </x:c>
      <x:c r="H6298" s="45" t="s"/>
      <x:c r="I6298" s="0" t="s">
        <x:v>314</x:v>
      </x:c>
      <x:c r="J6298" s="46">
        <x:f>ROUND(E6298/I6292* H6298,5)</x:f>
      </x:c>
      <x:c r="K6298" s="47" t="s"/>
    </x:row>
    <x:row r="6299" spans="1:27">
      <x:c r="D6299" s="48" t="s">
        <x:v>319</x:v>
      </x:c>
      <x:c r="E6299" s="47" t="s"/>
      <x:c r="H6299" s="47" t="s"/>
      <x:c r="K6299" s="45">
        <x:f>SUM(J6298:J6298)</x:f>
      </x:c>
    </x:row>
    <x:row r="6300" spans="1:27">
      <x:c r="B6300" s="14" t="s">
        <x:v>320</x:v>
      </x:c>
      <x:c r="E6300" s="47" t="s"/>
      <x:c r="H6300" s="47" t="s"/>
      <x:c r="K6300" s="47" t="s"/>
    </x:row>
    <x:row r="6301" spans="1:27">
      <x:c r="B6301" s="0" t="s">
        <x:v>2995</x:v>
      </x:c>
      <x:c r="C6301" s="0" t="s">
        <x:v>337</x:v>
      </x:c>
      <x:c r="D6301" s="0" t="s">
        <x:v>2996</x:v>
      </x:c>
      <x:c r="E6301" s="44" t="n">
        <x:v>1</x:v>
      </x:c>
      <x:c r="G6301" s="0" t="s">
        <x:v>313</x:v>
      </x:c>
      <x:c r="H6301" s="45" t="s"/>
      <x:c r="I6301" s="0" t="s">
        <x:v>314</x:v>
      </x:c>
      <x:c r="J6301" s="46">
        <x:f>ROUND(E6301* H6301,5)</x:f>
      </x:c>
      <x:c r="K6301" s="47" t="s"/>
    </x:row>
    <x:row r="6302" spans="1:27">
      <x:c r="D6302" s="48" t="s">
        <x:v>330</x:v>
      </x:c>
      <x:c r="E6302" s="47" t="s"/>
      <x:c r="H6302" s="47" t="s"/>
      <x:c r="K6302" s="45">
        <x:f>SUM(J6301:J6301)</x:f>
      </x:c>
    </x:row>
    <x:row r="6303" spans="1:27">
      <x:c r="E6303" s="47" t="s"/>
      <x:c r="H6303" s="47" t="s"/>
      <x:c r="K6303" s="47" t="s"/>
    </x:row>
    <x:row r="6304" spans="1:27">
      <x:c r="D6304" s="48" t="s">
        <x:v>460</x:v>
      </x:c>
      <x:c r="E6304" s="47" t="s"/>
      <x:c r="H6304" s="47" t="n">
        <x:v>1.5</x:v>
      </x:c>
      <x:c r="I6304" s="0" t="s">
        <x:v>416</x:v>
      </x:c>
      <x:c r="J6304" s="0">
        <x:f>ROUND(H6304/100*K6296,5)</x:f>
      </x:c>
      <x:c r="K6304" s="47" t="s"/>
    </x:row>
    <x:row r="6305" spans="1:27">
      <x:c r="D6305" s="48" t="s">
        <x:v>331</x:v>
      </x:c>
      <x:c r="E6305" s="47" t="s"/>
      <x:c r="H6305" s="47" t="s"/>
      <x:c r="K6305" s="49">
        <x:f>SUM(J6293:J6304)</x:f>
      </x:c>
    </x:row>
    <x:row r="6306" spans="1:27">
      <x:c r="D6306" s="48" t="s">
        <x:v>415</x:v>
      </x:c>
      <x:c r="E6306" s="47" t="s"/>
      <x:c r="H6306" s="47" t="n">
        <x:v>13.3</x:v>
      </x:c>
      <x:c r="I6306" s="0" t="s">
        <x:v>416</x:v>
      </x:c>
      <x:c r="K6306" s="45">
        <x:f>ROUND(H6306/100*K6305,5)</x:f>
      </x:c>
    </x:row>
    <x:row r="6307" spans="1:27">
      <x:c r="D6307" s="48" t="s">
        <x:v>332</x:v>
      </x:c>
      <x:c r="E6307" s="47" t="s"/>
      <x:c r="H6307" s="47" t="s"/>
      <x:c r="K6307" s="49">
        <x:f>SUM(K6305:K6306)</x:f>
      </x:c>
    </x:row>
    <x:row r="6309" spans="1:27" customFormat="1" ht="45" customHeight="1">
      <x:c r="A6309" s="37" t="s"/>
      <x:c r="B6309" s="37" t="s">
        <x:v>2997</x:v>
      </x:c>
      <x:c r="C6309" s="38" t="s">
        <x:v>337</x:v>
      </x:c>
      <x:c r="D6309" s="39" t="s">
        <x:v>2993</x:v>
      </x:c>
      <x:c r="E6309" s="38" t="s"/>
      <x:c r="F6309" s="38" t="s"/>
      <x:c r="G6309" s="38" t="s"/>
      <x:c r="H6309" s="40" t="s">
        <x:v>306</x:v>
      </x:c>
      <x:c r="I6309" s="41" t="n">
        <x:v>1</x:v>
      </x:c>
      <x:c r="J6309" s="42" t="s"/>
      <x:c r="K6309" s="43">
        <x:f>ROUND(K6324,2)</x:f>
      </x:c>
      <x:c r="L6309" s="39" t="s">
        <x:v>2994</x:v>
      </x:c>
      <x:c r="M6309" s="38" t="s"/>
      <x:c r="N6309" s="38" t="s"/>
      <x:c r="O6309" s="38" t="s"/>
      <x:c r="P6309" s="38" t="s"/>
      <x:c r="Q6309" s="38" t="s"/>
      <x:c r="R6309" s="38" t="s"/>
      <x:c r="S6309" s="38" t="s"/>
      <x:c r="T6309" s="38" t="s"/>
      <x:c r="U6309" s="38" t="s"/>
      <x:c r="V6309" s="38" t="s"/>
      <x:c r="W6309" s="38" t="s"/>
      <x:c r="X6309" s="38" t="s"/>
      <x:c r="Y6309" s="38" t="s"/>
      <x:c r="Z6309" s="38" t="s"/>
      <x:c r="AA6309" s="38" t="s"/>
    </x:row>
    <x:row r="6310" spans="1:27">
      <x:c r="B6310" s="14" t="s">
        <x:v>308</x:v>
      </x:c>
    </x:row>
    <x:row r="6311" spans="1:27">
      <x:c r="B6311" s="0" t="s">
        <x:v>2727</x:v>
      </x:c>
      <x:c r="C6311" s="0" t="s">
        <x:v>310</x:v>
      </x:c>
      <x:c r="D6311" s="0" t="s">
        <x:v>2728</x:v>
      </x:c>
      <x:c r="E6311" s="44" t="n">
        <x:v>0.05</x:v>
      </x:c>
      <x:c r="F6311" s="0" t="s">
        <x:v>312</x:v>
      </x:c>
      <x:c r="G6311" s="0" t="s">
        <x:v>313</x:v>
      </x:c>
      <x:c r="H6311" s="45" t="s"/>
      <x:c r="I6311" s="0" t="s">
        <x:v>314</x:v>
      </x:c>
      <x:c r="J6311" s="46">
        <x:f>ROUND(E6311/I6309* H6311,5)</x:f>
      </x:c>
      <x:c r="K6311" s="47" t="s"/>
    </x:row>
    <x:row r="6312" spans="1:27">
      <x:c r="B6312" s="0" t="s">
        <x:v>2976</x:v>
      </x:c>
      <x:c r="C6312" s="0" t="s">
        <x:v>310</x:v>
      </x:c>
      <x:c r="D6312" s="0" t="s">
        <x:v>2977</x:v>
      </x:c>
      <x:c r="E6312" s="44" t="n">
        <x:v>0.05</x:v>
      </x:c>
      <x:c r="F6312" s="0" t="s">
        <x:v>312</x:v>
      </x:c>
      <x:c r="G6312" s="0" t="s">
        <x:v>313</x:v>
      </x:c>
      <x:c r="H6312" s="45" t="s"/>
      <x:c r="I6312" s="0" t="s">
        <x:v>314</x:v>
      </x:c>
      <x:c r="J6312" s="46">
        <x:f>ROUND(E6312/I6309* H6312,5)</x:f>
      </x:c>
      <x:c r="K6312" s="47" t="s"/>
    </x:row>
    <x:row r="6313" spans="1:27">
      <x:c r="D6313" s="48" t="s">
        <x:v>315</x:v>
      </x:c>
      <x:c r="E6313" s="47" t="s"/>
      <x:c r="H6313" s="47" t="s"/>
      <x:c r="K6313" s="45">
        <x:f>SUM(J6311:J6312)</x:f>
      </x:c>
    </x:row>
    <x:row r="6314" spans="1:27">
      <x:c r="B6314" s="14" t="s">
        <x:v>316</x:v>
      </x:c>
      <x:c r="E6314" s="47" t="s"/>
      <x:c r="H6314" s="47" t="s"/>
      <x:c r="K6314" s="47" t="s"/>
    </x:row>
    <x:row r="6315" spans="1:27">
      <x:c r="B6315" s="0" t="s">
        <x:v>2980</x:v>
      </x:c>
      <x:c r="C6315" s="0" t="s">
        <x:v>310</x:v>
      </x:c>
      <x:c r="D6315" s="0" t="s">
        <x:v>2981</x:v>
      </x:c>
      <x:c r="E6315" s="44" t="n">
        <x:v>0.05</x:v>
      </x:c>
      <x:c r="F6315" s="0" t="s">
        <x:v>312</x:v>
      </x:c>
      <x:c r="G6315" s="0" t="s">
        <x:v>313</x:v>
      </x:c>
      <x:c r="H6315" s="45" t="s"/>
      <x:c r="I6315" s="0" t="s">
        <x:v>314</x:v>
      </x:c>
      <x:c r="J6315" s="46">
        <x:f>ROUND(E6315/I6309* H6315,5)</x:f>
      </x:c>
      <x:c r="K6315" s="47" t="s"/>
    </x:row>
    <x:row r="6316" spans="1:27">
      <x:c r="D6316" s="48" t="s">
        <x:v>319</x:v>
      </x:c>
      <x:c r="E6316" s="47" t="s"/>
      <x:c r="H6316" s="47" t="s"/>
      <x:c r="K6316" s="45">
        <x:f>SUM(J6315:J6315)</x:f>
      </x:c>
    </x:row>
    <x:row r="6317" spans="1:27">
      <x:c r="B6317" s="14" t="s">
        <x:v>320</x:v>
      </x:c>
      <x:c r="E6317" s="47" t="s"/>
      <x:c r="H6317" s="47" t="s"/>
      <x:c r="K6317" s="47" t="s"/>
    </x:row>
    <x:row r="6318" spans="1:27">
      <x:c r="B6318" s="0" t="s">
        <x:v>2995</x:v>
      </x:c>
      <x:c r="C6318" s="0" t="s">
        <x:v>337</x:v>
      </x:c>
      <x:c r="D6318" s="0" t="s">
        <x:v>2996</x:v>
      </x:c>
      <x:c r="E6318" s="44" t="n">
        <x:v>1</x:v>
      </x:c>
      <x:c r="G6318" s="0" t="s">
        <x:v>313</x:v>
      </x:c>
      <x:c r="H6318" s="45" t="s"/>
      <x:c r="I6318" s="0" t="s">
        <x:v>314</x:v>
      </x:c>
      <x:c r="J6318" s="46">
        <x:f>ROUND(E6318* H6318,5)</x:f>
      </x:c>
      <x:c r="K6318" s="47" t="s"/>
    </x:row>
    <x:row r="6319" spans="1:27">
      <x:c r="D6319" s="48" t="s">
        <x:v>330</x:v>
      </x:c>
      <x:c r="E6319" s="47" t="s"/>
      <x:c r="H6319" s="47" t="s"/>
      <x:c r="K6319" s="45">
        <x:f>SUM(J6318:J6318)</x:f>
      </x:c>
    </x:row>
    <x:row r="6320" spans="1:27">
      <x:c r="E6320" s="47" t="s"/>
      <x:c r="H6320" s="47" t="s"/>
      <x:c r="K6320" s="47" t="s"/>
    </x:row>
    <x:row r="6321" spans="1:27">
      <x:c r="D6321" s="48" t="s">
        <x:v>460</x:v>
      </x:c>
      <x:c r="E6321" s="47" t="s"/>
      <x:c r="H6321" s="47" t="n">
        <x:v>1.5</x:v>
      </x:c>
      <x:c r="I6321" s="0" t="s">
        <x:v>416</x:v>
      </x:c>
      <x:c r="J6321" s="0">
        <x:f>ROUND(H6321/100*K6313,5)</x:f>
      </x:c>
      <x:c r="K6321" s="47" t="s"/>
    </x:row>
    <x:row r="6322" spans="1:27">
      <x:c r="D6322" s="48" t="s">
        <x:v>331</x:v>
      </x:c>
      <x:c r="E6322" s="47" t="s"/>
      <x:c r="H6322" s="47" t="s"/>
      <x:c r="K6322" s="49">
        <x:f>SUM(J6310:J6321)</x:f>
      </x:c>
    </x:row>
    <x:row r="6323" spans="1:27">
      <x:c r="D6323" s="48" t="s">
        <x:v>415</x:v>
      </x:c>
      <x:c r="E6323" s="47" t="s"/>
      <x:c r="H6323" s="47" t="n">
        <x:v>13.3</x:v>
      </x:c>
      <x:c r="I6323" s="0" t="s">
        <x:v>416</x:v>
      </x:c>
      <x:c r="K6323" s="45">
        <x:f>ROUND(H6323/100*K6322,5)</x:f>
      </x:c>
    </x:row>
    <x:row r="6324" spans="1:27">
      <x:c r="D6324" s="48" t="s">
        <x:v>332</x:v>
      </x:c>
      <x:c r="E6324" s="47" t="s"/>
      <x:c r="H6324" s="47" t="s"/>
      <x:c r="K6324" s="49">
        <x:f>SUM(K6322:K6323)</x:f>
      </x:c>
    </x:row>
    <x:row r="6326" spans="1:27" customFormat="1" ht="45" customHeight="1">
      <x:c r="A6326" s="37" t="s"/>
      <x:c r="B6326" s="37" t="s">
        <x:v>2998</x:v>
      </x:c>
      <x:c r="C6326" s="38" t="s">
        <x:v>337</x:v>
      </x:c>
      <x:c r="D6326" s="39" t="s">
        <x:v>2999</x:v>
      </x:c>
      <x:c r="E6326" s="38" t="s"/>
      <x:c r="F6326" s="38" t="s"/>
      <x:c r="G6326" s="38" t="s"/>
      <x:c r="H6326" s="40" t="s">
        <x:v>306</x:v>
      </x:c>
      <x:c r="I6326" s="41" t="n">
        <x:v>1</x:v>
      </x:c>
      <x:c r="J6326" s="42" t="s"/>
      <x:c r="K6326" s="43">
        <x:f>ROUND(K6338,2)</x:f>
      </x:c>
      <x:c r="L6326" s="39" t="s">
        <x:v>3000</x:v>
      </x:c>
      <x:c r="M6326" s="38" t="s"/>
      <x:c r="N6326" s="38" t="s"/>
      <x:c r="O6326" s="38" t="s"/>
      <x:c r="P6326" s="38" t="s"/>
      <x:c r="Q6326" s="38" t="s"/>
      <x:c r="R6326" s="38" t="s"/>
      <x:c r="S6326" s="38" t="s"/>
      <x:c r="T6326" s="38" t="s"/>
      <x:c r="U6326" s="38" t="s"/>
      <x:c r="V6326" s="38" t="s"/>
      <x:c r="W6326" s="38" t="s"/>
      <x:c r="X6326" s="38" t="s"/>
      <x:c r="Y6326" s="38" t="s"/>
      <x:c r="Z6326" s="38" t="s"/>
      <x:c r="AA6326" s="38" t="s"/>
    </x:row>
    <x:row r="6327" spans="1:27">
      <x:c r="B6327" s="14" t="s">
        <x:v>308</x:v>
      </x:c>
    </x:row>
    <x:row r="6328" spans="1:27">
      <x:c r="B6328" s="0" t="s">
        <x:v>359</x:v>
      </x:c>
      <x:c r="C6328" s="0" t="s">
        <x:v>310</x:v>
      </x:c>
      <x:c r="D6328" s="0" t="s">
        <x:v>360</x:v>
      </x:c>
      <x:c r="E6328" s="44" t="n">
        <x:v>0.025</x:v>
      </x:c>
      <x:c r="F6328" s="0" t="s">
        <x:v>312</x:v>
      </x:c>
      <x:c r="G6328" s="0" t="s">
        <x:v>313</x:v>
      </x:c>
      <x:c r="H6328" s="45" t="s"/>
      <x:c r="I6328" s="0" t="s">
        <x:v>314</x:v>
      </x:c>
      <x:c r="J6328" s="46">
        <x:f>ROUND(E6328/I6326* H6328,5)</x:f>
      </x:c>
      <x:c r="K6328" s="47" t="s"/>
    </x:row>
    <x:row r="6329" spans="1:27">
      <x:c r="B6329" s="0" t="s">
        <x:v>2914</x:v>
      </x:c>
      <x:c r="C6329" s="0" t="s">
        <x:v>310</x:v>
      </x:c>
      <x:c r="D6329" s="0" t="s">
        <x:v>449</x:v>
      </x:c>
      <x:c r="E6329" s="44" t="n">
        <x:v>0.025</x:v>
      </x:c>
      <x:c r="F6329" s="0" t="s">
        <x:v>312</x:v>
      </x:c>
      <x:c r="G6329" s="0" t="s">
        <x:v>313</x:v>
      </x:c>
      <x:c r="H6329" s="45" t="s"/>
      <x:c r="I6329" s="0" t="s">
        <x:v>314</x:v>
      </x:c>
      <x:c r="J6329" s="46">
        <x:f>ROUND(E6329/I6326* H6329,5)</x:f>
      </x:c>
      <x:c r="K6329" s="47" t="s"/>
    </x:row>
    <x:row r="6330" spans="1:27">
      <x:c r="D6330" s="48" t="s">
        <x:v>315</x:v>
      </x:c>
      <x:c r="E6330" s="47" t="s"/>
      <x:c r="H6330" s="47" t="s"/>
      <x:c r="K6330" s="45">
        <x:f>SUM(J6328:J6329)</x:f>
      </x:c>
    </x:row>
    <x:row r="6331" spans="1:27">
      <x:c r="B6331" s="14" t="s">
        <x:v>320</x:v>
      </x:c>
      <x:c r="E6331" s="47" t="s"/>
      <x:c r="H6331" s="47" t="s"/>
      <x:c r="K6331" s="47" t="s"/>
    </x:row>
    <x:row r="6332" spans="1:27">
      <x:c r="B6332" s="0" t="s">
        <x:v>3001</x:v>
      </x:c>
      <x:c r="C6332" s="0" t="s">
        <x:v>337</x:v>
      </x:c>
      <x:c r="D6332" s="0" t="s">
        <x:v>3002</x:v>
      </x:c>
      <x:c r="E6332" s="44" t="n">
        <x:v>1</x:v>
      </x:c>
      <x:c r="G6332" s="0" t="s">
        <x:v>313</x:v>
      </x:c>
      <x:c r="H6332" s="45" t="s"/>
      <x:c r="I6332" s="0" t="s">
        <x:v>314</x:v>
      </x:c>
      <x:c r="J6332" s="46">
        <x:f>ROUND(E6332* H6332,5)</x:f>
      </x:c>
      <x:c r="K6332" s="47" t="s"/>
    </x:row>
    <x:row r="6333" spans="1:27">
      <x:c r="D6333" s="48" t="s">
        <x:v>330</x:v>
      </x:c>
      <x:c r="E6333" s="47" t="s"/>
      <x:c r="H6333" s="47" t="s"/>
      <x:c r="K6333" s="45">
        <x:f>SUM(J6332:J6332)</x:f>
      </x:c>
    </x:row>
    <x:row r="6334" spans="1:27">
      <x:c r="E6334" s="47" t="s"/>
      <x:c r="H6334" s="47" t="s"/>
      <x:c r="K6334" s="47" t="s"/>
    </x:row>
    <x:row r="6335" spans="1:27">
      <x:c r="D6335" s="48" t="s">
        <x:v>460</x:v>
      </x:c>
      <x:c r="E6335" s="47" t="s"/>
      <x:c r="H6335" s="47" t="n">
        <x:v>2.5</x:v>
      </x:c>
      <x:c r="I6335" s="0" t="s">
        <x:v>416</x:v>
      </x:c>
      <x:c r="J6335" s="0">
        <x:f>ROUND(H6335/100*K6330,5)</x:f>
      </x:c>
      <x:c r="K6335" s="47" t="s"/>
    </x:row>
    <x:row r="6336" spans="1:27">
      <x:c r="D6336" s="48" t="s">
        <x:v>331</x:v>
      </x:c>
      <x:c r="E6336" s="47" t="s"/>
      <x:c r="H6336" s="47" t="s"/>
      <x:c r="K6336" s="49">
        <x:f>SUM(J6327:J6335)</x:f>
      </x:c>
    </x:row>
    <x:row r="6337" spans="1:27">
      <x:c r="D6337" s="48" t="s">
        <x:v>415</x:v>
      </x:c>
      <x:c r="E6337" s="47" t="s"/>
      <x:c r="H6337" s="47" t="n">
        <x:v>13.3</x:v>
      </x:c>
      <x:c r="I6337" s="0" t="s">
        <x:v>416</x:v>
      </x:c>
      <x:c r="K6337" s="45">
        <x:f>ROUND(H6337/100*K6336,5)</x:f>
      </x:c>
    </x:row>
    <x:row r="6338" spans="1:27">
      <x:c r="D6338" s="48" t="s">
        <x:v>332</x:v>
      </x:c>
      <x:c r="E6338" s="47" t="s"/>
      <x:c r="H6338" s="47" t="s"/>
      <x:c r="K6338" s="49">
        <x:f>SUM(K6336:K6337)</x:f>
      </x:c>
    </x:row>
    <x:row r="6340" spans="1:27" customFormat="1" ht="45" customHeight="1">
      <x:c r="A6340" s="37" t="s"/>
      <x:c r="B6340" s="37" t="s">
        <x:v>3003</x:v>
      </x:c>
      <x:c r="C6340" s="38" t="s">
        <x:v>337</x:v>
      </x:c>
      <x:c r="D6340" s="39" t="s">
        <x:v>3004</x:v>
      </x:c>
      <x:c r="E6340" s="38" t="s"/>
      <x:c r="F6340" s="38" t="s"/>
      <x:c r="G6340" s="38" t="s"/>
      <x:c r="H6340" s="40" t="s">
        <x:v>306</x:v>
      </x:c>
      <x:c r="I6340" s="41" t="n">
        <x:v>1</x:v>
      </x:c>
      <x:c r="J6340" s="42" t="s"/>
      <x:c r="K6340" s="43">
        <x:f>ROUND(K6355,2)</x:f>
      </x:c>
      <x:c r="L6340" s="39" t="s">
        <x:v>3005</x:v>
      </x:c>
      <x:c r="M6340" s="38" t="s"/>
      <x:c r="N6340" s="38" t="s"/>
      <x:c r="O6340" s="38" t="s"/>
      <x:c r="P6340" s="38" t="s"/>
      <x:c r="Q6340" s="38" t="s"/>
      <x:c r="R6340" s="38" t="s"/>
      <x:c r="S6340" s="38" t="s"/>
      <x:c r="T6340" s="38" t="s"/>
      <x:c r="U6340" s="38" t="s"/>
      <x:c r="V6340" s="38" t="s"/>
      <x:c r="W6340" s="38" t="s"/>
      <x:c r="X6340" s="38" t="s"/>
      <x:c r="Y6340" s="38" t="s"/>
      <x:c r="Z6340" s="38" t="s"/>
      <x:c r="AA6340" s="38" t="s"/>
    </x:row>
    <x:row r="6341" spans="1:27">
      <x:c r="B6341" s="14" t="s">
        <x:v>308</x:v>
      </x:c>
    </x:row>
    <x:row r="6342" spans="1:27">
      <x:c r="B6342" s="0" t="s">
        <x:v>2976</x:v>
      </x:c>
      <x:c r="C6342" s="0" t="s">
        <x:v>310</x:v>
      </x:c>
      <x:c r="D6342" s="0" t="s">
        <x:v>2977</x:v>
      </x:c>
      <x:c r="E6342" s="44" t="n">
        <x:v>0.012</x:v>
      </x:c>
      <x:c r="F6342" s="0" t="s">
        <x:v>312</x:v>
      </x:c>
      <x:c r="G6342" s="0" t="s">
        <x:v>313</x:v>
      </x:c>
      <x:c r="H6342" s="45" t="s"/>
      <x:c r="I6342" s="0" t="s">
        <x:v>314</x:v>
      </x:c>
      <x:c r="J6342" s="46">
        <x:f>ROUND(E6342/I6340* H6342,5)</x:f>
      </x:c>
      <x:c r="K6342" s="47" t="s"/>
    </x:row>
    <x:row r="6343" spans="1:27">
      <x:c r="B6343" s="0" t="s">
        <x:v>2727</x:v>
      </x:c>
      <x:c r="C6343" s="0" t="s">
        <x:v>310</x:v>
      </x:c>
      <x:c r="D6343" s="0" t="s">
        <x:v>2728</x:v>
      </x:c>
      <x:c r="E6343" s="44" t="n">
        <x:v>0.012</x:v>
      </x:c>
      <x:c r="F6343" s="0" t="s">
        <x:v>312</x:v>
      </x:c>
      <x:c r="G6343" s="0" t="s">
        <x:v>313</x:v>
      </x:c>
      <x:c r="H6343" s="45" t="s"/>
      <x:c r="I6343" s="0" t="s">
        <x:v>314</x:v>
      </x:c>
      <x:c r="J6343" s="46">
        <x:f>ROUND(E6343/I6340* H6343,5)</x:f>
      </x:c>
      <x:c r="K6343" s="47" t="s"/>
    </x:row>
    <x:row r="6344" spans="1:27">
      <x:c r="D6344" s="48" t="s">
        <x:v>315</x:v>
      </x:c>
      <x:c r="E6344" s="47" t="s"/>
      <x:c r="H6344" s="47" t="s"/>
      <x:c r="K6344" s="45">
        <x:f>SUM(J6342:J6343)</x:f>
      </x:c>
    </x:row>
    <x:row r="6345" spans="1:27">
      <x:c r="B6345" s="14" t="s">
        <x:v>316</x:v>
      </x:c>
      <x:c r="E6345" s="47" t="s"/>
      <x:c r="H6345" s="47" t="s"/>
      <x:c r="K6345" s="47" t="s"/>
    </x:row>
    <x:row r="6346" spans="1:27">
      <x:c r="B6346" s="0" t="s">
        <x:v>2980</x:v>
      </x:c>
      <x:c r="C6346" s="0" t="s">
        <x:v>310</x:v>
      </x:c>
      <x:c r="D6346" s="0" t="s">
        <x:v>2981</x:v>
      </x:c>
      <x:c r="E6346" s="44" t="n">
        <x:v>0.012</x:v>
      </x:c>
      <x:c r="F6346" s="0" t="s">
        <x:v>312</x:v>
      </x:c>
      <x:c r="G6346" s="0" t="s">
        <x:v>313</x:v>
      </x:c>
      <x:c r="H6346" s="45" t="s"/>
      <x:c r="I6346" s="0" t="s">
        <x:v>314</x:v>
      </x:c>
      <x:c r="J6346" s="46">
        <x:f>ROUND(E6346/I6340* H6346,5)</x:f>
      </x:c>
      <x:c r="K6346" s="47" t="s"/>
    </x:row>
    <x:row r="6347" spans="1:27">
      <x:c r="D6347" s="48" t="s">
        <x:v>319</x:v>
      </x:c>
      <x:c r="E6347" s="47" t="s"/>
      <x:c r="H6347" s="47" t="s"/>
      <x:c r="K6347" s="45">
        <x:f>SUM(J6346:J6346)</x:f>
      </x:c>
    </x:row>
    <x:row r="6348" spans="1:27">
      <x:c r="B6348" s="14" t="s">
        <x:v>320</x:v>
      </x:c>
      <x:c r="E6348" s="47" t="s"/>
      <x:c r="H6348" s="47" t="s"/>
      <x:c r="K6348" s="47" t="s"/>
    </x:row>
    <x:row r="6349" spans="1:27">
      <x:c r="B6349" s="0" t="s">
        <x:v>2982</x:v>
      </x:c>
      <x:c r="C6349" s="0" t="s">
        <x:v>337</x:v>
      </x:c>
      <x:c r="D6349" s="0" t="s">
        <x:v>2983</x:v>
      </x:c>
      <x:c r="E6349" s="44" t="n">
        <x:v>1</x:v>
      </x:c>
      <x:c r="G6349" s="0" t="s">
        <x:v>313</x:v>
      </x:c>
      <x:c r="H6349" s="45" t="s"/>
      <x:c r="I6349" s="0" t="s">
        <x:v>314</x:v>
      </x:c>
      <x:c r="J6349" s="46">
        <x:f>ROUND(E6349* H6349,5)</x:f>
      </x:c>
      <x:c r="K6349" s="47" t="s"/>
    </x:row>
    <x:row r="6350" spans="1:27">
      <x:c r="D6350" s="48" t="s">
        <x:v>330</x:v>
      </x:c>
      <x:c r="E6350" s="47" t="s"/>
      <x:c r="H6350" s="47" t="s"/>
      <x:c r="K6350" s="45">
        <x:f>SUM(J6349:J6349)</x:f>
      </x:c>
    </x:row>
    <x:row r="6351" spans="1:27">
      <x:c r="E6351" s="47" t="s"/>
      <x:c r="H6351" s="47" t="s"/>
      <x:c r="K6351" s="47" t="s"/>
    </x:row>
    <x:row r="6352" spans="1:27">
      <x:c r="D6352" s="48" t="s">
        <x:v>460</x:v>
      </x:c>
      <x:c r="E6352" s="47" t="s"/>
      <x:c r="H6352" s="47" t="n">
        <x:v>2.5</x:v>
      </x:c>
      <x:c r="I6352" s="0" t="s">
        <x:v>416</x:v>
      </x:c>
      <x:c r="J6352" s="0">
        <x:f>ROUND(H6352/100*K6344,5)</x:f>
      </x:c>
      <x:c r="K6352" s="47" t="s"/>
    </x:row>
    <x:row r="6353" spans="1:27">
      <x:c r="D6353" s="48" t="s">
        <x:v>331</x:v>
      </x:c>
      <x:c r="E6353" s="47" t="s"/>
      <x:c r="H6353" s="47" t="s"/>
      <x:c r="K6353" s="49">
        <x:f>SUM(J6341:J6352)</x:f>
      </x:c>
    </x:row>
    <x:row r="6354" spans="1:27">
      <x:c r="D6354" s="48" t="s">
        <x:v>415</x:v>
      </x:c>
      <x:c r="E6354" s="47" t="s"/>
      <x:c r="H6354" s="47" t="n">
        <x:v>13.3</x:v>
      </x:c>
      <x:c r="I6354" s="0" t="s">
        <x:v>416</x:v>
      </x:c>
      <x:c r="K6354" s="45">
        <x:f>ROUND(H6354/100*K6353,5)</x:f>
      </x:c>
    </x:row>
    <x:row r="6355" spans="1:27">
      <x:c r="D6355" s="48" t="s">
        <x:v>332</x:v>
      </x:c>
      <x:c r="E6355" s="47" t="s"/>
      <x:c r="H6355" s="47" t="s"/>
      <x:c r="K6355" s="49">
        <x:f>SUM(K6353:K6354)</x:f>
      </x:c>
    </x:row>
    <x:row r="6357" spans="1:27" customFormat="1" ht="45" customHeight="1">
      <x:c r="A6357" s="37" t="s"/>
      <x:c r="B6357" s="37" t="s">
        <x:v>3006</x:v>
      </x:c>
      <x:c r="C6357" s="38" t="s">
        <x:v>45</x:v>
      </x:c>
      <x:c r="D6357" s="39" t="s">
        <x:v>3007</x:v>
      </x:c>
      <x:c r="E6357" s="38" t="s"/>
      <x:c r="F6357" s="38" t="s"/>
      <x:c r="G6357" s="38" t="s"/>
      <x:c r="H6357" s="40" t="s">
        <x:v>306</x:v>
      </x:c>
      <x:c r="I6357" s="41" t="n">
        <x:v>1</x:v>
      </x:c>
      <x:c r="J6357" s="42" t="s"/>
      <x:c r="K6357" s="43">
        <x:f>ROUND(K6372,2)</x:f>
      </x:c>
      <x:c r="L6357" s="39" t="s">
        <x:v>3008</x:v>
      </x:c>
      <x:c r="M6357" s="38" t="s"/>
      <x:c r="N6357" s="38" t="s"/>
      <x:c r="O6357" s="38" t="s"/>
      <x:c r="P6357" s="38" t="s"/>
      <x:c r="Q6357" s="38" t="s"/>
      <x:c r="R6357" s="38" t="s"/>
      <x:c r="S6357" s="38" t="s"/>
      <x:c r="T6357" s="38" t="s"/>
      <x:c r="U6357" s="38" t="s"/>
      <x:c r="V6357" s="38" t="s"/>
      <x:c r="W6357" s="38" t="s"/>
      <x:c r="X6357" s="38" t="s"/>
      <x:c r="Y6357" s="38" t="s"/>
      <x:c r="Z6357" s="38" t="s"/>
      <x:c r="AA6357" s="38" t="s"/>
    </x:row>
    <x:row r="6358" spans="1:27">
      <x:c r="B6358" s="14" t="s">
        <x:v>308</x:v>
      </x:c>
    </x:row>
    <x:row r="6359" spans="1:27">
      <x:c r="B6359" s="0" t="s">
        <x:v>2914</x:v>
      </x:c>
      <x:c r="C6359" s="0" t="s">
        <x:v>310</x:v>
      </x:c>
      <x:c r="D6359" s="0" t="s">
        <x:v>449</x:v>
      </x:c>
      <x:c r="E6359" s="44" t="n">
        <x:v>0.252</x:v>
      </x:c>
      <x:c r="F6359" s="0" t="s">
        <x:v>312</x:v>
      </x:c>
      <x:c r="G6359" s="0" t="s">
        <x:v>313</x:v>
      </x:c>
      <x:c r="H6359" s="45" t="s"/>
      <x:c r="I6359" s="0" t="s">
        <x:v>314</x:v>
      </x:c>
      <x:c r="J6359" s="46">
        <x:f>ROUND(E6359/I6357* H6359,5)</x:f>
      </x:c>
      <x:c r="K6359" s="47" t="s"/>
    </x:row>
    <x:row r="6360" spans="1:27">
      <x:c r="B6360" s="0" t="s">
        <x:v>359</x:v>
      </x:c>
      <x:c r="C6360" s="0" t="s">
        <x:v>310</x:v>
      </x:c>
      <x:c r="D6360" s="0" t="s">
        <x:v>360</x:v>
      </x:c>
      <x:c r="E6360" s="44" t="n">
        <x:v>1.008</x:v>
      </x:c>
      <x:c r="F6360" s="0" t="s">
        <x:v>312</x:v>
      </x:c>
      <x:c r="G6360" s="0" t="s">
        <x:v>313</x:v>
      </x:c>
      <x:c r="H6360" s="45" t="s"/>
      <x:c r="I6360" s="0" t="s">
        <x:v>314</x:v>
      </x:c>
      <x:c r="J6360" s="46">
        <x:f>ROUND(E6360/I6357* H6360,5)</x:f>
      </x:c>
      <x:c r="K6360" s="47" t="s"/>
    </x:row>
    <x:row r="6361" spans="1:27">
      <x:c r="D6361" s="48" t="s">
        <x:v>315</x:v>
      </x:c>
      <x:c r="E6361" s="47" t="s"/>
      <x:c r="H6361" s="47" t="s"/>
      <x:c r="K6361" s="45">
        <x:f>SUM(J6359:J6360)</x:f>
      </x:c>
    </x:row>
    <x:row r="6362" spans="1:27">
      <x:c r="B6362" s="14" t="s">
        <x:v>316</x:v>
      </x:c>
      <x:c r="E6362" s="47" t="s"/>
      <x:c r="H6362" s="47" t="s"/>
      <x:c r="K6362" s="47" t="s"/>
    </x:row>
    <x:row r="6363" spans="1:27">
      <x:c r="B6363" s="0" t="s">
        <x:v>2920</x:v>
      </x:c>
      <x:c r="C6363" s="0" t="s">
        <x:v>310</x:v>
      </x:c>
      <x:c r="D6363" s="0" t="s">
        <x:v>2921</x:v>
      </x:c>
      <x:c r="E6363" s="44" t="n">
        <x:v>0.125</x:v>
      </x:c>
      <x:c r="F6363" s="0" t="s">
        <x:v>312</x:v>
      </x:c>
      <x:c r="G6363" s="0" t="s">
        <x:v>313</x:v>
      </x:c>
      <x:c r="H6363" s="45" t="s"/>
      <x:c r="I6363" s="0" t="s">
        <x:v>314</x:v>
      </x:c>
      <x:c r="J6363" s="46">
        <x:f>ROUND(E6363/I6357* H6363,5)</x:f>
      </x:c>
      <x:c r="K6363" s="47" t="s"/>
    </x:row>
    <x:row r="6364" spans="1:27">
      <x:c r="D6364" s="48" t="s">
        <x:v>319</x:v>
      </x:c>
      <x:c r="E6364" s="47" t="s"/>
      <x:c r="H6364" s="47" t="s"/>
      <x:c r="K6364" s="45">
        <x:f>SUM(J6363:J6363)</x:f>
      </x:c>
    </x:row>
    <x:row r="6365" spans="1:27">
      <x:c r="B6365" s="14" t="s">
        <x:v>320</x:v>
      </x:c>
      <x:c r="E6365" s="47" t="s"/>
      <x:c r="H6365" s="47" t="s"/>
      <x:c r="K6365" s="47" t="s"/>
    </x:row>
    <x:row r="6366" spans="1:27">
      <x:c r="B6366" s="0" t="s">
        <x:v>2915</x:v>
      </x:c>
      <x:c r="C6366" s="0" t="s">
        <x:v>45</x:v>
      </x:c>
      <x:c r="D6366" s="0" t="s">
        <x:v>2916</x:v>
      </x:c>
      <x:c r="E6366" s="44" t="n">
        <x:v>1.05</x:v>
      </x:c>
      <x:c r="G6366" s="0" t="s">
        <x:v>313</x:v>
      </x:c>
      <x:c r="H6366" s="45" t="s"/>
      <x:c r="I6366" s="0" t="s">
        <x:v>314</x:v>
      </x:c>
      <x:c r="J6366" s="46">
        <x:f>ROUND(E6366* H6366,5)</x:f>
      </x:c>
      <x:c r="K6366" s="47" t="s"/>
    </x:row>
    <x:row r="6367" spans="1:27">
      <x:c r="D6367" s="48" t="s">
        <x:v>330</x:v>
      </x:c>
      <x:c r="E6367" s="47" t="s"/>
      <x:c r="H6367" s="47" t="s"/>
      <x:c r="K6367" s="45">
        <x:f>SUM(J6366:J6366)</x:f>
      </x:c>
    </x:row>
    <x:row r="6368" spans="1:27">
      <x:c r="E6368" s="47" t="s"/>
      <x:c r="H6368" s="47" t="s"/>
      <x:c r="K6368" s="47" t="s"/>
    </x:row>
    <x:row r="6369" spans="1:27">
      <x:c r="D6369" s="48" t="s">
        <x:v>460</x:v>
      </x:c>
      <x:c r="E6369" s="47" t="s"/>
      <x:c r="H6369" s="47" t="n">
        <x:v>2.5</x:v>
      </x:c>
      <x:c r="I6369" s="0" t="s">
        <x:v>416</x:v>
      </x:c>
      <x:c r="J6369" s="0">
        <x:f>ROUND(H6369/100*K6361,5)</x:f>
      </x:c>
      <x:c r="K6369" s="47" t="s"/>
    </x:row>
    <x:row r="6370" spans="1:27">
      <x:c r="D6370" s="48" t="s">
        <x:v>331</x:v>
      </x:c>
      <x:c r="E6370" s="47" t="s"/>
      <x:c r="H6370" s="47" t="s"/>
      <x:c r="K6370" s="49">
        <x:f>SUM(J6358:J6369)</x:f>
      </x:c>
    </x:row>
    <x:row r="6371" spans="1:27">
      <x:c r="D6371" s="48" t="s">
        <x:v>415</x:v>
      </x:c>
      <x:c r="E6371" s="47" t="s"/>
      <x:c r="H6371" s="47" t="n">
        <x:v>13.3</x:v>
      </x:c>
      <x:c r="I6371" s="0" t="s">
        <x:v>416</x:v>
      </x:c>
      <x:c r="K6371" s="45">
        <x:f>ROUND(H6371/100*K6370,5)</x:f>
      </x:c>
    </x:row>
    <x:row r="6372" spans="1:27">
      <x:c r="D6372" s="48" t="s">
        <x:v>332</x:v>
      </x:c>
      <x:c r="E6372" s="47" t="s"/>
      <x:c r="H6372" s="47" t="s"/>
      <x:c r="K6372" s="49">
        <x:f>SUM(K6370:K6371)</x:f>
      </x:c>
    </x:row>
    <x:row r="6374" spans="1:27" customFormat="1" ht="45" customHeight="1">
      <x:c r="A6374" s="37" t="s"/>
      <x:c r="B6374" s="37" t="s">
        <x:v>3009</x:v>
      </x:c>
      <x:c r="C6374" s="38" t="s">
        <x:v>45</x:v>
      </x:c>
      <x:c r="D6374" s="39" t="s">
        <x:v>3010</x:v>
      </x:c>
      <x:c r="E6374" s="38" t="s"/>
      <x:c r="F6374" s="38" t="s"/>
      <x:c r="G6374" s="38" t="s"/>
      <x:c r="H6374" s="40" t="s">
        <x:v>306</x:v>
      </x:c>
      <x:c r="I6374" s="41" t="n">
        <x:v>1</x:v>
      </x:c>
      <x:c r="J6374" s="42" t="s"/>
      <x:c r="K6374" s="43">
        <x:f>ROUND(K6389,2)</x:f>
      </x:c>
      <x:c r="L6374" s="39" t="s">
        <x:v>3011</x:v>
      </x:c>
      <x:c r="M6374" s="38" t="s"/>
      <x:c r="N6374" s="38" t="s"/>
      <x:c r="O6374" s="38" t="s"/>
      <x:c r="P6374" s="38" t="s"/>
      <x:c r="Q6374" s="38" t="s"/>
      <x:c r="R6374" s="38" t="s"/>
      <x:c r="S6374" s="38" t="s"/>
      <x:c r="T6374" s="38" t="s"/>
      <x:c r="U6374" s="38" t="s"/>
      <x:c r="V6374" s="38" t="s"/>
      <x:c r="W6374" s="38" t="s"/>
      <x:c r="X6374" s="38" t="s"/>
      <x:c r="Y6374" s="38" t="s"/>
      <x:c r="Z6374" s="38" t="s"/>
      <x:c r="AA6374" s="38" t="s"/>
    </x:row>
    <x:row r="6375" spans="1:27">
      <x:c r="B6375" s="14" t="s">
        <x:v>308</x:v>
      </x:c>
    </x:row>
    <x:row r="6376" spans="1:27">
      <x:c r="B6376" s="0" t="s">
        <x:v>2914</x:v>
      </x:c>
      <x:c r="C6376" s="0" t="s">
        <x:v>310</x:v>
      </x:c>
      <x:c r="D6376" s="0" t="s">
        <x:v>449</x:v>
      </x:c>
      <x:c r="E6376" s="44" t="n">
        <x:v>0.051</x:v>
      </x:c>
      <x:c r="F6376" s="0" t="s">
        <x:v>312</x:v>
      </x:c>
      <x:c r="G6376" s="0" t="s">
        <x:v>313</x:v>
      </x:c>
      <x:c r="H6376" s="45" t="s"/>
      <x:c r="I6376" s="0" t="s">
        <x:v>314</x:v>
      </x:c>
      <x:c r="J6376" s="46">
        <x:f>ROUND(E6376/I6374* H6376,5)</x:f>
      </x:c>
      <x:c r="K6376" s="47" t="s"/>
    </x:row>
    <x:row r="6377" spans="1:27">
      <x:c r="B6377" s="0" t="s">
        <x:v>359</x:v>
      </x:c>
      <x:c r="C6377" s="0" t="s">
        <x:v>310</x:v>
      </x:c>
      <x:c r="D6377" s="0" t="s">
        <x:v>360</x:v>
      </x:c>
      <x:c r="E6377" s="44" t="n">
        <x:v>0.204</x:v>
      </x:c>
      <x:c r="F6377" s="0" t="s">
        <x:v>312</x:v>
      </x:c>
      <x:c r="G6377" s="0" t="s">
        <x:v>313</x:v>
      </x:c>
      <x:c r="H6377" s="45" t="s"/>
      <x:c r="I6377" s="0" t="s">
        <x:v>314</x:v>
      </x:c>
      <x:c r="J6377" s="46">
        <x:f>ROUND(E6377/I6374* H6377,5)</x:f>
      </x:c>
      <x:c r="K6377" s="47" t="s"/>
    </x:row>
    <x:row r="6378" spans="1:27">
      <x:c r="D6378" s="48" t="s">
        <x:v>315</x:v>
      </x:c>
      <x:c r="E6378" s="47" t="s"/>
      <x:c r="H6378" s="47" t="s"/>
      <x:c r="K6378" s="45">
        <x:f>SUM(J6376:J6377)</x:f>
      </x:c>
    </x:row>
    <x:row r="6379" spans="1:27">
      <x:c r="B6379" s="14" t="s">
        <x:v>316</x:v>
      </x:c>
      <x:c r="E6379" s="47" t="s"/>
      <x:c r="H6379" s="47" t="s"/>
      <x:c r="K6379" s="47" t="s"/>
    </x:row>
    <x:row r="6380" spans="1:27">
      <x:c r="B6380" s="0" t="s">
        <x:v>2920</x:v>
      </x:c>
      <x:c r="C6380" s="0" t="s">
        <x:v>310</x:v>
      </x:c>
      <x:c r="D6380" s="0" t="s">
        <x:v>2921</x:v>
      </x:c>
      <x:c r="E6380" s="44" t="n">
        <x:v>0.125</x:v>
      </x:c>
      <x:c r="F6380" s="0" t="s">
        <x:v>312</x:v>
      </x:c>
      <x:c r="G6380" s="0" t="s">
        <x:v>313</x:v>
      </x:c>
      <x:c r="H6380" s="45" t="s"/>
      <x:c r="I6380" s="0" t="s">
        <x:v>314</x:v>
      </x:c>
      <x:c r="J6380" s="46">
        <x:f>ROUND(E6380/I6374* H6380,5)</x:f>
      </x:c>
      <x:c r="K6380" s="47" t="s"/>
    </x:row>
    <x:row r="6381" spans="1:27">
      <x:c r="D6381" s="48" t="s">
        <x:v>319</x:v>
      </x:c>
      <x:c r="E6381" s="47" t="s"/>
      <x:c r="H6381" s="47" t="s"/>
      <x:c r="K6381" s="45">
        <x:f>SUM(J6380:J6380)</x:f>
      </x:c>
    </x:row>
    <x:row r="6382" spans="1:27">
      <x:c r="B6382" s="14" t="s">
        <x:v>320</x:v>
      </x:c>
      <x:c r="E6382" s="47" t="s"/>
      <x:c r="H6382" s="47" t="s"/>
      <x:c r="K6382" s="47" t="s"/>
    </x:row>
    <x:row r="6383" spans="1:27">
      <x:c r="B6383" s="0" t="s">
        <x:v>2915</x:v>
      </x:c>
      <x:c r="C6383" s="0" t="s">
        <x:v>45</x:v>
      </x:c>
      <x:c r="D6383" s="0" t="s">
        <x:v>2916</x:v>
      </x:c>
      <x:c r="E6383" s="44" t="n">
        <x:v>1.05</x:v>
      </x:c>
      <x:c r="G6383" s="0" t="s">
        <x:v>313</x:v>
      </x:c>
      <x:c r="H6383" s="45" t="s"/>
      <x:c r="I6383" s="0" t="s">
        <x:v>314</x:v>
      </x:c>
      <x:c r="J6383" s="46">
        <x:f>ROUND(E6383* H6383,5)</x:f>
      </x:c>
      <x:c r="K6383" s="47" t="s"/>
    </x:row>
    <x:row r="6384" spans="1:27">
      <x:c r="D6384" s="48" t="s">
        <x:v>330</x:v>
      </x:c>
      <x:c r="E6384" s="47" t="s"/>
      <x:c r="H6384" s="47" t="s"/>
      <x:c r="K6384" s="45">
        <x:f>SUM(J6383:J6383)</x:f>
      </x:c>
    </x:row>
    <x:row r="6385" spans="1:27">
      <x:c r="E6385" s="47" t="s"/>
      <x:c r="H6385" s="47" t="s"/>
      <x:c r="K6385" s="47" t="s"/>
    </x:row>
    <x:row r="6386" spans="1:27">
      <x:c r="D6386" s="48" t="s">
        <x:v>460</x:v>
      </x:c>
      <x:c r="E6386" s="47" t="s"/>
      <x:c r="H6386" s="47" t="n">
        <x:v>2.5</x:v>
      </x:c>
      <x:c r="I6386" s="0" t="s">
        <x:v>416</x:v>
      </x:c>
      <x:c r="J6386" s="0">
        <x:f>ROUND(H6386/100*K6378,5)</x:f>
      </x:c>
      <x:c r="K6386" s="47" t="s"/>
    </x:row>
    <x:row r="6387" spans="1:27">
      <x:c r="D6387" s="48" t="s">
        <x:v>331</x:v>
      </x:c>
      <x:c r="E6387" s="47" t="s"/>
      <x:c r="H6387" s="47" t="s"/>
      <x:c r="K6387" s="49">
        <x:f>SUM(J6375:J6386)</x:f>
      </x:c>
    </x:row>
    <x:row r="6388" spans="1:27">
      <x:c r="D6388" s="48" t="s">
        <x:v>415</x:v>
      </x:c>
      <x:c r="E6388" s="47" t="s"/>
      <x:c r="H6388" s="47" t="n">
        <x:v>13.3</x:v>
      </x:c>
      <x:c r="I6388" s="0" t="s">
        <x:v>416</x:v>
      </x:c>
      <x:c r="K6388" s="45">
        <x:f>ROUND(H6388/100*K6387,5)</x:f>
      </x:c>
    </x:row>
    <x:row r="6389" spans="1:27">
      <x:c r="D6389" s="48" t="s">
        <x:v>332</x:v>
      </x:c>
      <x:c r="E6389" s="47" t="s"/>
      <x:c r="H6389" s="47" t="s"/>
      <x:c r="K6389" s="49">
        <x:f>SUM(K6387:K6388)</x:f>
      </x:c>
    </x:row>
    <x:row r="6391" spans="1:27" customFormat="1" ht="45" customHeight="1">
      <x:c r="A6391" s="37" t="s"/>
      <x:c r="B6391" s="37" t="s">
        <x:v>3012</x:v>
      </x:c>
      <x:c r="C6391" s="38" t="s">
        <x:v>45</x:v>
      </x:c>
      <x:c r="D6391" s="39" t="s">
        <x:v>3013</x:v>
      </x:c>
      <x:c r="E6391" s="38" t="s"/>
      <x:c r="F6391" s="38" t="s"/>
      <x:c r="G6391" s="38" t="s"/>
      <x:c r="H6391" s="40" t="s">
        <x:v>306</x:v>
      </x:c>
      <x:c r="I6391" s="41" t="n">
        <x:v>1</x:v>
      </x:c>
      <x:c r="J6391" s="42" t="s"/>
      <x:c r="K6391" s="43">
        <x:f>ROUND(K6406,2)</x:f>
      </x:c>
      <x:c r="L6391" s="39" t="s">
        <x:v>3014</x:v>
      </x:c>
      <x:c r="M6391" s="38" t="s"/>
      <x:c r="N6391" s="38" t="s"/>
      <x:c r="O6391" s="38" t="s"/>
      <x:c r="P6391" s="38" t="s"/>
      <x:c r="Q6391" s="38" t="s"/>
      <x:c r="R6391" s="38" t="s"/>
      <x:c r="S6391" s="38" t="s"/>
      <x:c r="T6391" s="38" t="s"/>
      <x:c r="U6391" s="38" t="s"/>
      <x:c r="V6391" s="38" t="s"/>
      <x:c r="W6391" s="38" t="s"/>
      <x:c r="X6391" s="38" t="s"/>
      <x:c r="Y6391" s="38" t="s"/>
      <x:c r="Z6391" s="38" t="s"/>
      <x:c r="AA6391" s="38" t="s"/>
    </x:row>
    <x:row r="6392" spans="1:27">
      <x:c r="B6392" s="14" t="s">
        <x:v>308</x:v>
      </x:c>
    </x:row>
    <x:row r="6393" spans="1:27">
      <x:c r="B6393" s="0" t="s">
        <x:v>359</x:v>
      </x:c>
      <x:c r="C6393" s="0" t="s">
        <x:v>310</x:v>
      </x:c>
      <x:c r="D6393" s="0" t="s">
        <x:v>360</x:v>
      </x:c>
      <x:c r="E6393" s="44" t="n">
        <x:v>0.312</x:v>
      </x:c>
      <x:c r="F6393" s="0" t="s">
        <x:v>312</x:v>
      </x:c>
      <x:c r="G6393" s="0" t="s">
        <x:v>313</x:v>
      </x:c>
      <x:c r="H6393" s="45" t="s"/>
      <x:c r="I6393" s="0" t="s">
        <x:v>314</x:v>
      </x:c>
      <x:c r="J6393" s="46">
        <x:f>ROUND(E6393/I6391* H6393,5)</x:f>
      </x:c>
      <x:c r="K6393" s="47" t="s"/>
    </x:row>
    <x:row r="6394" spans="1:27">
      <x:c r="B6394" s="0" t="s">
        <x:v>2914</x:v>
      </x:c>
      <x:c r="C6394" s="0" t="s">
        <x:v>310</x:v>
      </x:c>
      <x:c r="D6394" s="0" t="s">
        <x:v>449</x:v>
      </x:c>
      <x:c r="E6394" s="44" t="n">
        <x:v>0.078</x:v>
      </x:c>
      <x:c r="F6394" s="0" t="s">
        <x:v>312</x:v>
      </x:c>
      <x:c r="G6394" s="0" t="s">
        <x:v>313</x:v>
      </x:c>
      <x:c r="H6394" s="45" t="s"/>
      <x:c r="I6394" s="0" t="s">
        <x:v>314</x:v>
      </x:c>
      <x:c r="J6394" s="46">
        <x:f>ROUND(E6394/I6391* H6394,5)</x:f>
      </x:c>
      <x:c r="K6394" s="47" t="s"/>
    </x:row>
    <x:row r="6395" spans="1:27">
      <x:c r="D6395" s="48" t="s">
        <x:v>315</x:v>
      </x:c>
      <x:c r="E6395" s="47" t="s"/>
      <x:c r="H6395" s="47" t="s"/>
      <x:c r="K6395" s="45">
        <x:f>SUM(J6393:J6394)</x:f>
      </x:c>
    </x:row>
    <x:row r="6396" spans="1:27">
      <x:c r="B6396" s="14" t="s">
        <x:v>316</x:v>
      </x:c>
      <x:c r="E6396" s="47" t="s"/>
      <x:c r="H6396" s="47" t="s"/>
      <x:c r="K6396" s="47" t="s"/>
    </x:row>
    <x:row r="6397" spans="1:27">
      <x:c r="B6397" s="0" t="s">
        <x:v>2920</x:v>
      </x:c>
      <x:c r="C6397" s="0" t="s">
        <x:v>310</x:v>
      </x:c>
      <x:c r="D6397" s="0" t="s">
        <x:v>2921</x:v>
      </x:c>
      <x:c r="E6397" s="44" t="n">
        <x:v>0.13</x:v>
      </x:c>
      <x:c r="F6397" s="0" t="s">
        <x:v>312</x:v>
      </x:c>
      <x:c r="G6397" s="0" t="s">
        <x:v>313</x:v>
      </x:c>
      <x:c r="H6397" s="45" t="s"/>
      <x:c r="I6397" s="0" t="s">
        <x:v>314</x:v>
      </x:c>
      <x:c r="J6397" s="46">
        <x:f>ROUND(E6397/I6391* H6397,5)</x:f>
      </x:c>
      <x:c r="K6397" s="47" t="s"/>
    </x:row>
    <x:row r="6398" spans="1:27">
      <x:c r="D6398" s="48" t="s">
        <x:v>319</x:v>
      </x:c>
      <x:c r="E6398" s="47" t="s"/>
      <x:c r="H6398" s="47" t="s"/>
      <x:c r="K6398" s="45">
        <x:f>SUM(J6397:J6397)</x:f>
      </x:c>
    </x:row>
    <x:row r="6399" spans="1:27">
      <x:c r="B6399" s="14" t="s">
        <x:v>320</x:v>
      </x:c>
      <x:c r="E6399" s="47" t="s"/>
      <x:c r="H6399" s="47" t="s"/>
      <x:c r="K6399" s="47" t="s"/>
    </x:row>
    <x:row r="6400" spans="1:27">
      <x:c r="B6400" s="0" t="s">
        <x:v>3015</x:v>
      </x:c>
      <x:c r="C6400" s="0" t="s">
        <x:v>45</x:v>
      </x:c>
      <x:c r="D6400" s="0" t="s">
        <x:v>3016</x:v>
      </x:c>
      <x:c r="E6400" s="44" t="n">
        <x:v>1.05</x:v>
      </x:c>
      <x:c r="G6400" s="0" t="s">
        <x:v>313</x:v>
      </x:c>
      <x:c r="H6400" s="45" t="s"/>
      <x:c r="I6400" s="0" t="s">
        <x:v>314</x:v>
      </x:c>
      <x:c r="J6400" s="46">
        <x:f>ROUND(E6400* H6400,5)</x:f>
      </x:c>
      <x:c r="K6400" s="47" t="s"/>
    </x:row>
    <x:row r="6401" spans="1:27">
      <x:c r="D6401" s="48" t="s">
        <x:v>330</x:v>
      </x:c>
      <x:c r="E6401" s="47" t="s"/>
      <x:c r="H6401" s="47" t="s"/>
      <x:c r="K6401" s="45">
        <x:f>SUM(J6400:J6400)</x:f>
      </x:c>
    </x:row>
    <x:row r="6402" spans="1:27">
      <x:c r="E6402" s="47" t="s"/>
      <x:c r="H6402" s="47" t="s"/>
      <x:c r="K6402" s="47" t="s"/>
    </x:row>
    <x:row r="6403" spans="1:27">
      <x:c r="D6403" s="48" t="s">
        <x:v>460</x:v>
      </x:c>
      <x:c r="E6403" s="47" t="s"/>
      <x:c r="H6403" s="47" t="n">
        <x:v>2.5</x:v>
      </x:c>
      <x:c r="I6403" s="0" t="s">
        <x:v>416</x:v>
      </x:c>
      <x:c r="J6403" s="0">
        <x:f>ROUND(H6403/100*K6395,5)</x:f>
      </x:c>
      <x:c r="K6403" s="47" t="s"/>
    </x:row>
    <x:row r="6404" spans="1:27">
      <x:c r="D6404" s="48" t="s">
        <x:v>331</x:v>
      </x:c>
      <x:c r="E6404" s="47" t="s"/>
      <x:c r="H6404" s="47" t="s"/>
      <x:c r="K6404" s="49">
        <x:f>SUM(J6392:J6403)</x:f>
      </x:c>
    </x:row>
    <x:row r="6405" spans="1:27">
      <x:c r="D6405" s="48" t="s">
        <x:v>415</x:v>
      </x:c>
      <x:c r="E6405" s="47" t="s"/>
      <x:c r="H6405" s="47" t="n">
        <x:v>13.3</x:v>
      </x:c>
      <x:c r="I6405" s="0" t="s">
        <x:v>416</x:v>
      </x:c>
      <x:c r="K6405" s="45">
        <x:f>ROUND(H6405/100*K6404,5)</x:f>
      </x:c>
    </x:row>
    <x:row r="6406" spans="1:27">
      <x:c r="D6406" s="48" t="s">
        <x:v>332</x:v>
      </x:c>
      <x:c r="E6406" s="47" t="s"/>
      <x:c r="H6406" s="47" t="s"/>
      <x:c r="K6406" s="49">
        <x:f>SUM(K6404:K6405)</x:f>
      </x:c>
    </x:row>
    <x:row r="6408" spans="1:27" customFormat="1" ht="45" customHeight="1">
      <x:c r="A6408" s="37" t="s"/>
      <x:c r="B6408" s="37" t="s">
        <x:v>3017</x:v>
      </x:c>
      <x:c r="C6408" s="38" t="s">
        <x:v>45</x:v>
      </x:c>
      <x:c r="D6408" s="39" t="s">
        <x:v>3018</x:v>
      </x:c>
      <x:c r="E6408" s="38" t="s"/>
      <x:c r="F6408" s="38" t="s"/>
      <x:c r="G6408" s="38" t="s"/>
      <x:c r="H6408" s="40" t="s">
        <x:v>306</x:v>
      </x:c>
      <x:c r="I6408" s="41" t="n">
        <x:v>1</x:v>
      </x:c>
      <x:c r="J6408" s="42" t="s"/>
      <x:c r="K6408" s="43">
        <x:f>ROUND(K6420,2)</x:f>
      </x:c>
      <x:c r="L6408" s="39" t="s">
        <x:v>3014</x:v>
      </x:c>
      <x:c r="M6408" s="38" t="s"/>
      <x:c r="N6408" s="38" t="s"/>
      <x:c r="O6408" s="38" t="s"/>
      <x:c r="P6408" s="38" t="s"/>
      <x:c r="Q6408" s="38" t="s"/>
      <x:c r="R6408" s="38" t="s"/>
      <x:c r="S6408" s="38" t="s"/>
      <x:c r="T6408" s="38" t="s"/>
      <x:c r="U6408" s="38" t="s"/>
      <x:c r="V6408" s="38" t="s"/>
      <x:c r="W6408" s="38" t="s"/>
      <x:c r="X6408" s="38" t="s"/>
      <x:c r="Y6408" s="38" t="s"/>
      <x:c r="Z6408" s="38" t="s"/>
      <x:c r="AA6408" s="38" t="s"/>
    </x:row>
    <x:row r="6409" spans="1:27">
      <x:c r="B6409" s="14" t="s">
        <x:v>308</x:v>
      </x:c>
    </x:row>
    <x:row r="6410" spans="1:27">
      <x:c r="B6410" s="0" t="s">
        <x:v>359</x:v>
      </x:c>
      <x:c r="C6410" s="0" t="s">
        <x:v>310</x:v>
      </x:c>
      <x:c r="D6410" s="0" t="s">
        <x:v>360</x:v>
      </x:c>
      <x:c r="E6410" s="44" t="n">
        <x:v>1.176</x:v>
      </x:c>
      <x:c r="F6410" s="0" t="s">
        <x:v>312</x:v>
      </x:c>
      <x:c r="G6410" s="0" t="s">
        <x:v>313</x:v>
      </x:c>
      <x:c r="H6410" s="45" t="s"/>
      <x:c r="I6410" s="0" t="s">
        <x:v>314</x:v>
      </x:c>
      <x:c r="J6410" s="46">
        <x:f>ROUND(E6410/I6408* H6410,5)</x:f>
      </x:c>
      <x:c r="K6410" s="47" t="s"/>
    </x:row>
    <x:row r="6411" spans="1:27">
      <x:c r="B6411" s="0" t="s">
        <x:v>2914</x:v>
      </x:c>
      <x:c r="C6411" s="0" t="s">
        <x:v>310</x:v>
      </x:c>
      <x:c r="D6411" s="0" t="s">
        <x:v>449</x:v>
      </x:c>
      <x:c r="E6411" s="44" t="n">
        <x:v>0.294</x:v>
      </x:c>
      <x:c r="F6411" s="0" t="s">
        <x:v>312</x:v>
      </x:c>
      <x:c r="G6411" s="0" t="s">
        <x:v>313</x:v>
      </x:c>
      <x:c r="H6411" s="45" t="s"/>
      <x:c r="I6411" s="0" t="s">
        <x:v>314</x:v>
      </x:c>
      <x:c r="J6411" s="46">
        <x:f>ROUND(E6411/I6408* H6411,5)</x:f>
      </x:c>
      <x:c r="K6411" s="47" t="s"/>
    </x:row>
    <x:row r="6412" spans="1:27">
      <x:c r="D6412" s="48" t="s">
        <x:v>315</x:v>
      </x:c>
      <x:c r="E6412" s="47" t="s"/>
      <x:c r="H6412" s="47" t="s"/>
      <x:c r="K6412" s="45">
        <x:f>SUM(J6410:J6411)</x:f>
      </x:c>
    </x:row>
    <x:row r="6413" spans="1:27">
      <x:c r="B6413" s="14" t="s">
        <x:v>320</x:v>
      </x:c>
      <x:c r="E6413" s="47" t="s"/>
      <x:c r="H6413" s="47" t="s"/>
      <x:c r="K6413" s="47" t="s"/>
    </x:row>
    <x:row r="6414" spans="1:27">
      <x:c r="B6414" s="0" t="s">
        <x:v>3019</x:v>
      </x:c>
      <x:c r="C6414" s="0" t="s">
        <x:v>45</x:v>
      </x:c>
      <x:c r="D6414" s="0" t="s">
        <x:v>3020</x:v>
      </x:c>
      <x:c r="E6414" s="44" t="n">
        <x:v>1.05</x:v>
      </x:c>
      <x:c r="G6414" s="0" t="s">
        <x:v>313</x:v>
      </x:c>
      <x:c r="H6414" s="45" t="s"/>
      <x:c r="I6414" s="0" t="s">
        <x:v>314</x:v>
      </x:c>
      <x:c r="J6414" s="46">
        <x:f>ROUND(E6414* H6414,5)</x:f>
      </x:c>
      <x:c r="K6414" s="47" t="s"/>
    </x:row>
    <x:row r="6415" spans="1:27">
      <x:c r="D6415" s="48" t="s">
        <x:v>330</x:v>
      </x:c>
      <x:c r="E6415" s="47" t="s"/>
      <x:c r="H6415" s="47" t="s"/>
      <x:c r="K6415" s="45">
        <x:f>SUM(J6414:J6414)</x:f>
      </x:c>
    </x:row>
    <x:row r="6416" spans="1:27">
      <x:c r="E6416" s="47" t="s"/>
      <x:c r="H6416" s="47" t="s"/>
      <x:c r="K6416" s="47" t="s"/>
    </x:row>
    <x:row r="6417" spans="1:27">
      <x:c r="D6417" s="48" t="s">
        <x:v>460</x:v>
      </x:c>
      <x:c r="E6417" s="47" t="s"/>
      <x:c r="H6417" s="47" t="n">
        <x:v>2.5</x:v>
      </x:c>
      <x:c r="I6417" s="0" t="s">
        <x:v>416</x:v>
      </x:c>
      <x:c r="J6417" s="0">
        <x:f>ROUND(H6417/100*K6412,5)</x:f>
      </x:c>
      <x:c r="K6417" s="47" t="s"/>
    </x:row>
    <x:row r="6418" spans="1:27">
      <x:c r="D6418" s="48" t="s">
        <x:v>331</x:v>
      </x:c>
      <x:c r="E6418" s="47" t="s"/>
      <x:c r="H6418" s="47" t="s"/>
      <x:c r="K6418" s="49">
        <x:f>SUM(J6409:J6417)</x:f>
      </x:c>
    </x:row>
    <x:row r="6419" spans="1:27">
      <x:c r="D6419" s="48" t="s">
        <x:v>415</x:v>
      </x:c>
      <x:c r="E6419" s="47" t="s"/>
      <x:c r="H6419" s="47" t="n">
        <x:v>13.3</x:v>
      </x:c>
      <x:c r="I6419" s="0" t="s">
        <x:v>416</x:v>
      </x:c>
      <x:c r="K6419" s="45">
        <x:f>ROUND(H6419/100*K6418,5)</x:f>
      </x:c>
    </x:row>
    <x:row r="6420" spans="1:27">
      <x:c r="D6420" s="48" t="s">
        <x:v>332</x:v>
      </x:c>
      <x:c r="E6420" s="47" t="s"/>
      <x:c r="H6420" s="47" t="s"/>
      <x:c r="K6420" s="49">
        <x:f>SUM(K6418:K6419)</x:f>
      </x:c>
    </x:row>
    <x:row r="6422" spans="1:27" customFormat="1" ht="45" customHeight="1">
      <x:c r="A6422" s="37" t="s"/>
      <x:c r="B6422" s="37" t="s">
        <x:v>3021</x:v>
      </x:c>
      <x:c r="C6422" s="38" t="s">
        <x:v>45</x:v>
      </x:c>
      <x:c r="D6422" s="39" t="s">
        <x:v>3022</x:v>
      </x:c>
      <x:c r="E6422" s="38" t="s"/>
      <x:c r="F6422" s="38" t="s"/>
      <x:c r="G6422" s="38" t="s"/>
      <x:c r="H6422" s="40" t="s">
        <x:v>306</x:v>
      </x:c>
      <x:c r="I6422" s="41" t="n">
        <x:v>1</x:v>
      </x:c>
      <x:c r="J6422" s="42" t="s"/>
      <x:c r="K6422" s="43">
        <x:f>ROUND(K6437,2)</x:f>
      </x:c>
      <x:c r="L6422" s="39" t="s">
        <x:v>3023</x:v>
      </x:c>
      <x:c r="M6422" s="38" t="s"/>
      <x:c r="N6422" s="38" t="s"/>
      <x:c r="O6422" s="38" t="s"/>
      <x:c r="P6422" s="38" t="s"/>
      <x:c r="Q6422" s="38" t="s"/>
      <x:c r="R6422" s="38" t="s"/>
      <x:c r="S6422" s="38" t="s"/>
      <x:c r="T6422" s="38" t="s"/>
      <x:c r="U6422" s="38" t="s"/>
      <x:c r="V6422" s="38" t="s"/>
      <x:c r="W6422" s="38" t="s"/>
      <x:c r="X6422" s="38" t="s"/>
      <x:c r="Y6422" s="38" t="s"/>
      <x:c r="Z6422" s="38" t="s"/>
      <x:c r="AA6422" s="38" t="s"/>
    </x:row>
    <x:row r="6423" spans="1:27">
      <x:c r="B6423" s="14" t="s">
        <x:v>308</x:v>
      </x:c>
    </x:row>
    <x:row r="6424" spans="1:27">
      <x:c r="B6424" s="0" t="s">
        <x:v>359</x:v>
      </x:c>
      <x:c r="C6424" s="0" t="s">
        <x:v>310</x:v>
      </x:c>
      <x:c r="D6424" s="0" t="s">
        <x:v>360</x:v>
      </x:c>
      <x:c r="E6424" s="44" t="n">
        <x:v>0.288</x:v>
      </x:c>
      <x:c r="F6424" s="0" t="s">
        <x:v>312</x:v>
      </x:c>
      <x:c r="G6424" s="0" t="s">
        <x:v>313</x:v>
      </x:c>
      <x:c r="H6424" s="45" t="s"/>
      <x:c r="I6424" s="0" t="s">
        <x:v>314</x:v>
      </x:c>
      <x:c r="J6424" s="46">
        <x:f>ROUND(E6424/I6422* H6424,5)</x:f>
      </x:c>
      <x:c r="K6424" s="47" t="s"/>
    </x:row>
    <x:row r="6425" spans="1:27">
      <x:c r="B6425" s="0" t="s">
        <x:v>2914</x:v>
      </x:c>
      <x:c r="C6425" s="0" t="s">
        <x:v>310</x:v>
      </x:c>
      <x:c r="D6425" s="0" t="s">
        <x:v>449</x:v>
      </x:c>
      <x:c r="E6425" s="44" t="n">
        <x:v>0.072</x:v>
      </x:c>
      <x:c r="F6425" s="0" t="s">
        <x:v>312</x:v>
      </x:c>
      <x:c r="G6425" s="0" t="s">
        <x:v>313</x:v>
      </x:c>
      <x:c r="H6425" s="45" t="s"/>
      <x:c r="I6425" s="0" t="s">
        <x:v>314</x:v>
      </x:c>
      <x:c r="J6425" s="46">
        <x:f>ROUND(E6425/I6422* H6425,5)</x:f>
      </x:c>
      <x:c r="K6425" s="47" t="s"/>
    </x:row>
    <x:row r="6426" spans="1:27">
      <x:c r="D6426" s="48" t="s">
        <x:v>315</x:v>
      </x:c>
      <x:c r="E6426" s="47" t="s"/>
      <x:c r="H6426" s="47" t="s"/>
      <x:c r="K6426" s="45">
        <x:f>SUM(J6424:J6425)</x:f>
      </x:c>
    </x:row>
    <x:row r="6427" spans="1:27">
      <x:c r="B6427" s="14" t="s">
        <x:v>316</x:v>
      </x:c>
      <x:c r="E6427" s="47" t="s"/>
      <x:c r="H6427" s="47" t="s"/>
      <x:c r="K6427" s="47" t="s"/>
    </x:row>
    <x:row r="6428" spans="1:27">
      <x:c r="B6428" s="0" t="s">
        <x:v>2920</x:v>
      </x:c>
      <x:c r="C6428" s="0" t="s">
        <x:v>310</x:v>
      </x:c>
      <x:c r="D6428" s="0" t="s">
        <x:v>2921</x:v>
      </x:c>
      <x:c r="E6428" s="44" t="n">
        <x:v>0.12</x:v>
      </x:c>
      <x:c r="F6428" s="0" t="s">
        <x:v>312</x:v>
      </x:c>
      <x:c r="G6428" s="0" t="s">
        <x:v>313</x:v>
      </x:c>
      <x:c r="H6428" s="45" t="s"/>
      <x:c r="I6428" s="0" t="s">
        <x:v>314</x:v>
      </x:c>
      <x:c r="J6428" s="46">
        <x:f>ROUND(E6428/I6422* H6428,5)</x:f>
      </x:c>
      <x:c r="K6428" s="47" t="s"/>
    </x:row>
    <x:row r="6429" spans="1:27">
      <x:c r="D6429" s="48" t="s">
        <x:v>319</x:v>
      </x:c>
      <x:c r="E6429" s="47" t="s"/>
      <x:c r="H6429" s="47" t="s"/>
      <x:c r="K6429" s="45">
        <x:f>SUM(J6428:J6428)</x:f>
      </x:c>
    </x:row>
    <x:row r="6430" spans="1:27">
      <x:c r="B6430" s="14" t="s">
        <x:v>320</x:v>
      </x:c>
      <x:c r="E6430" s="47" t="s"/>
      <x:c r="H6430" s="47" t="s"/>
      <x:c r="K6430" s="47" t="s"/>
    </x:row>
    <x:row r="6431" spans="1:27">
      <x:c r="B6431" s="0" t="s">
        <x:v>3024</x:v>
      </x:c>
      <x:c r="C6431" s="0" t="s">
        <x:v>45</x:v>
      </x:c>
      <x:c r="D6431" s="0" t="s">
        <x:v>3025</x:v>
      </x:c>
      <x:c r="E6431" s="44" t="n">
        <x:v>1.05</x:v>
      </x:c>
      <x:c r="G6431" s="0" t="s">
        <x:v>313</x:v>
      </x:c>
      <x:c r="H6431" s="45" t="s"/>
      <x:c r="I6431" s="0" t="s">
        <x:v>314</x:v>
      </x:c>
      <x:c r="J6431" s="46">
        <x:f>ROUND(E6431* H6431,5)</x:f>
      </x:c>
      <x:c r="K6431" s="47" t="s"/>
    </x:row>
    <x:row r="6432" spans="1:27">
      <x:c r="D6432" s="48" t="s">
        <x:v>330</x:v>
      </x:c>
      <x:c r="E6432" s="47" t="s"/>
      <x:c r="H6432" s="47" t="s"/>
      <x:c r="K6432" s="45">
        <x:f>SUM(J6431:J6431)</x:f>
      </x:c>
    </x:row>
    <x:row r="6433" spans="1:27">
      <x:c r="E6433" s="47" t="s"/>
      <x:c r="H6433" s="47" t="s"/>
      <x:c r="K6433" s="47" t="s"/>
    </x:row>
    <x:row r="6434" spans="1:27">
      <x:c r="D6434" s="48" t="s">
        <x:v>460</x:v>
      </x:c>
      <x:c r="E6434" s="47" t="s"/>
      <x:c r="H6434" s="47" t="n">
        <x:v>2.5</x:v>
      </x:c>
      <x:c r="I6434" s="0" t="s">
        <x:v>416</x:v>
      </x:c>
      <x:c r="J6434" s="0">
        <x:f>ROUND(H6434/100*K6426,5)</x:f>
      </x:c>
      <x:c r="K6434" s="47" t="s"/>
    </x:row>
    <x:row r="6435" spans="1:27">
      <x:c r="D6435" s="48" t="s">
        <x:v>331</x:v>
      </x:c>
      <x:c r="E6435" s="47" t="s"/>
      <x:c r="H6435" s="47" t="s"/>
      <x:c r="K6435" s="49">
        <x:f>SUM(J6423:J6434)</x:f>
      </x:c>
    </x:row>
    <x:row r="6436" spans="1:27">
      <x:c r="D6436" s="48" t="s">
        <x:v>415</x:v>
      </x:c>
      <x:c r="E6436" s="47" t="s"/>
      <x:c r="H6436" s="47" t="n">
        <x:v>13.3</x:v>
      </x:c>
      <x:c r="I6436" s="0" t="s">
        <x:v>416</x:v>
      </x:c>
      <x:c r="K6436" s="45">
        <x:f>ROUND(H6436/100*K6435,5)</x:f>
      </x:c>
    </x:row>
    <x:row r="6437" spans="1:27">
      <x:c r="D6437" s="48" t="s">
        <x:v>332</x:v>
      </x:c>
      <x:c r="E6437" s="47" t="s"/>
      <x:c r="H6437" s="47" t="s"/>
      <x:c r="K6437" s="49">
        <x:f>SUM(K6435:K6436)</x:f>
      </x:c>
    </x:row>
    <x:row r="6439" spans="1:27" customFormat="1" ht="45" customHeight="1">
      <x:c r="A6439" s="37" t="s"/>
      <x:c r="B6439" s="37" t="s">
        <x:v>3026</x:v>
      </x:c>
      <x:c r="C6439" s="38" t="s">
        <x:v>45</x:v>
      </x:c>
      <x:c r="D6439" s="39" t="s">
        <x:v>3027</x:v>
      </x:c>
      <x:c r="E6439" s="38" t="s"/>
      <x:c r="F6439" s="38" t="s"/>
      <x:c r="G6439" s="38" t="s"/>
      <x:c r="H6439" s="40" t="s">
        <x:v>306</x:v>
      </x:c>
      <x:c r="I6439" s="41" t="n">
        <x:v>1</x:v>
      </x:c>
      <x:c r="J6439" s="42" t="s"/>
      <x:c r="K6439" s="43">
        <x:f>ROUND(K6454,2)</x:f>
      </x:c>
      <x:c r="L6439" s="39" t="s">
        <x:v>3028</x:v>
      </x:c>
      <x:c r="M6439" s="38" t="s"/>
      <x:c r="N6439" s="38" t="s"/>
      <x:c r="O6439" s="38" t="s"/>
      <x:c r="P6439" s="38" t="s"/>
      <x:c r="Q6439" s="38" t="s"/>
      <x:c r="R6439" s="38" t="s"/>
      <x:c r="S6439" s="38" t="s"/>
      <x:c r="T6439" s="38" t="s"/>
      <x:c r="U6439" s="38" t="s"/>
      <x:c r="V6439" s="38" t="s"/>
      <x:c r="W6439" s="38" t="s"/>
      <x:c r="X6439" s="38" t="s"/>
      <x:c r="Y6439" s="38" t="s"/>
      <x:c r="Z6439" s="38" t="s"/>
      <x:c r="AA6439" s="38" t="s"/>
    </x:row>
    <x:row r="6440" spans="1:27">
      <x:c r="B6440" s="14" t="s">
        <x:v>308</x:v>
      </x:c>
    </x:row>
    <x:row r="6441" spans="1:27">
      <x:c r="B6441" s="0" t="s">
        <x:v>359</x:v>
      </x:c>
      <x:c r="C6441" s="0" t="s">
        <x:v>310</x:v>
      </x:c>
      <x:c r="D6441" s="0" t="s">
        <x:v>360</x:v>
      </x:c>
      <x:c r="E6441" s="44" t="n">
        <x:v>0.216</x:v>
      </x:c>
      <x:c r="F6441" s="0" t="s">
        <x:v>312</x:v>
      </x:c>
      <x:c r="G6441" s="0" t="s">
        <x:v>313</x:v>
      </x:c>
      <x:c r="H6441" s="45" t="s"/>
      <x:c r="I6441" s="0" t="s">
        <x:v>314</x:v>
      </x:c>
      <x:c r="J6441" s="46">
        <x:f>ROUND(E6441/I6439* H6441,5)</x:f>
      </x:c>
      <x:c r="K6441" s="47" t="s"/>
    </x:row>
    <x:row r="6442" spans="1:27">
      <x:c r="B6442" s="0" t="s">
        <x:v>2914</x:v>
      </x:c>
      <x:c r="C6442" s="0" t="s">
        <x:v>310</x:v>
      </x:c>
      <x:c r="D6442" s="0" t="s">
        <x:v>449</x:v>
      </x:c>
      <x:c r="E6442" s="44" t="n">
        <x:v>0.054</x:v>
      </x:c>
      <x:c r="F6442" s="0" t="s">
        <x:v>312</x:v>
      </x:c>
      <x:c r="G6442" s="0" t="s">
        <x:v>313</x:v>
      </x:c>
      <x:c r="H6442" s="45" t="s"/>
      <x:c r="I6442" s="0" t="s">
        <x:v>314</x:v>
      </x:c>
      <x:c r="J6442" s="46">
        <x:f>ROUND(E6442/I6439* H6442,5)</x:f>
      </x:c>
      <x:c r="K6442" s="47" t="s"/>
    </x:row>
    <x:row r="6443" spans="1:27">
      <x:c r="D6443" s="48" t="s">
        <x:v>315</x:v>
      </x:c>
      <x:c r="E6443" s="47" t="s"/>
      <x:c r="H6443" s="47" t="s"/>
      <x:c r="K6443" s="45">
        <x:f>SUM(J6441:J6442)</x:f>
      </x:c>
    </x:row>
    <x:row r="6444" spans="1:27">
      <x:c r="B6444" s="14" t="s">
        <x:v>316</x:v>
      </x:c>
      <x:c r="E6444" s="47" t="s"/>
      <x:c r="H6444" s="47" t="s"/>
      <x:c r="K6444" s="47" t="s"/>
    </x:row>
    <x:row r="6445" spans="1:27">
      <x:c r="B6445" s="0" t="s">
        <x:v>2920</x:v>
      </x:c>
      <x:c r="C6445" s="0" t="s">
        <x:v>310</x:v>
      </x:c>
      <x:c r="D6445" s="0" t="s">
        <x:v>2921</x:v>
      </x:c>
      <x:c r="E6445" s="44" t="n">
        <x:v>0.09</x:v>
      </x:c>
      <x:c r="F6445" s="0" t="s">
        <x:v>312</x:v>
      </x:c>
      <x:c r="G6445" s="0" t="s">
        <x:v>313</x:v>
      </x:c>
      <x:c r="H6445" s="45" t="s"/>
      <x:c r="I6445" s="0" t="s">
        <x:v>314</x:v>
      </x:c>
      <x:c r="J6445" s="46">
        <x:f>ROUND(E6445/I6439* H6445,5)</x:f>
      </x:c>
      <x:c r="K6445" s="47" t="s"/>
    </x:row>
    <x:row r="6446" spans="1:27">
      <x:c r="D6446" s="48" t="s">
        <x:v>319</x:v>
      </x:c>
      <x:c r="E6446" s="47" t="s"/>
      <x:c r="H6446" s="47" t="s"/>
      <x:c r="K6446" s="45">
        <x:f>SUM(J6445:J6445)</x:f>
      </x:c>
    </x:row>
    <x:row r="6447" spans="1:27">
      <x:c r="B6447" s="14" t="s">
        <x:v>320</x:v>
      </x:c>
      <x:c r="E6447" s="47" t="s"/>
      <x:c r="H6447" s="47" t="s"/>
      <x:c r="K6447" s="47" t="s"/>
    </x:row>
    <x:row r="6448" spans="1:27">
      <x:c r="B6448" s="0" t="s">
        <x:v>3029</x:v>
      </x:c>
      <x:c r="C6448" s="0" t="s">
        <x:v>45</x:v>
      </x:c>
      <x:c r="D6448" s="0" t="s">
        <x:v>3030</x:v>
      </x:c>
      <x:c r="E6448" s="44" t="n">
        <x:v>1.02</x:v>
      </x:c>
      <x:c r="G6448" s="0" t="s">
        <x:v>313</x:v>
      </x:c>
      <x:c r="H6448" s="45" t="s"/>
      <x:c r="I6448" s="0" t="s">
        <x:v>314</x:v>
      </x:c>
      <x:c r="J6448" s="46">
        <x:f>ROUND(E6448* H6448,5)</x:f>
      </x:c>
      <x:c r="K6448" s="47" t="s"/>
    </x:row>
    <x:row r="6449" spans="1:27">
      <x:c r="D6449" s="48" t="s">
        <x:v>330</x:v>
      </x:c>
      <x:c r="E6449" s="47" t="s"/>
      <x:c r="H6449" s="47" t="s"/>
      <x:c r="K6449" s="45">
        <x:f>SUM(J6448:J6448)</x:f>
      </x:c>
    </x:row>
    <x:row r="6450" spans="1:27">
      <x:c r="E6450" s="47" t="s"/>
      <x:c r="H6450" s="47" t="s"/>
      <x:c r="K6450" s="47" t="s"/>
    </x:row>
    <x:row r="6451" spans="1:27">
      <x:c r="D6451" s="48" t="s">
        <x:v>460</x:v>
      </x:c>
      <x:c r="E6451" s="47" t="s"/>
      <x:c r="H6451" s="47" t="n">
        <x:v>2.5</x:v>
      </x:c>
      <x:c r="I6451" s="0" t="s">
        <x:v>416</x:v>
      </x:c>
      <x:c r="J6451" s="0">
        <x:f>ROUND(H6451/100*K6443,5)</x:f>
      </x:c>
      <x:c r="K6451" s="47" t="s"/>
    </x:row>
    <x:row r="6452" spans="1:27">
      <x:c r="D6452" s="48" t="s">
        <x:v>331</x:v>
      </x:c>
      <x:c r="E6452" s="47" t="s"/>
      <x:c r="H6452" s="47" t="s"/>
      <x:c r="K6452" s="49">
        <x:f>SUM(J6440:J6451)</x:f>
      </x:c>
    </x:row>
    <x:row r="6453" spans="1:27">
      <x:c r="D6453" s="48" t="s">
        <x:v>415</x:v>
      </x:c>
      <x:c r="E6453" s="47" t="s"/>
      <x:c r="H6453" s="47" t="n">
        <x:v>13.3</x:v>
      </x:c>
      <x:c r="I6453" s="0" t="s">
        <x:v>416</x:v>
      </x:c>
      <x:c r="K6453" s="45">
        <x:f>ROUND(H6453/100*K6452,5)</x:f>
      </x:c>
    </x:row>
    <x:row r="6454" spans="1:27">
      <x:c r="D6454" s="48" t="s">
        <x:v>332</x:v>
      </x:c>
      <x:c r="E6454" s="47" t="s"/>
      <x:c r="H6454" s="47" t="s"/>
      <x:c r="K6454" s="49">
        <x:f>SUM(K6452:K6453)</x:f>
      </x:c>
    </x:row>
    <x:row r="6456" spans="1:27" customFormat="1" ht="45" customHeight="1">
      <x:c r="A6456" s="37" t="s"/>
      <x:c r="B6456" s="37" t="s">
        <x:v>3031</x:v>
      </x:c>
      <x:c r="C6456" s="38" t="s">
        <x:v>45</x:v>
      </x:c>
      <x:c r="D6456" s="39" t="s">
        <x:v>3032</x:v>
      </x:c>
      <x:c r="E6456" s="38" t="s"/>
      <x:c r="F6456" s="38" t="s"/>
      <x:c r="G6456" s="38" t="s"/>
      <x:c r="H6456" s="40" t="s">
        <x:v>306</x:v>
      </x:c>
      <x:c r="I6456" s="41" t="n">
        <x:v>1</x:v>
      </x:c>
      <x:c r="J6456" s="42" t="s"/>
      <x:c r="K6456" s="43">
        <x:f>ROUND(K6468,2)</x:f>
      </x:c>
      <x:c r="L6456" s="39" t="s">
        <x:v>3033</x:v>
      </x:c>
      <x:c r="M6456" s="38" t="s"/>
      <x:c r="N6456" s="38" t="s"/>
      <x:c r="O6456" s="38" t="s"/>
      <x:c r="P6456" s="38" t="s"/>
      <x:c r="Q6456" s="38" t="s"/>
      <x:c r="R6456" s="38" t="s"/>
      <x:c r="S6456" s="38" t="s"/>
      <x:c r="T6456" s="38" t="s"/>
      <x:c r="U6456" s="38" t="s"/>
      <x:c r="V6456" s="38" t="s"/>
      <x:c r="W6456" s="38" t="s"/>
      <x:c r="X6456" s="38" t="s"/>
      <x:c r="Y6456" s="38" t="s"/>
      <x:c r="Z6456" s="38" t="s"/>
      <x:c r="AA6456" s="38" t="s"/>
    </x:row>
    <x:row r="6457" spans="1:27">
      <x:c r="B6457" s="14" t="s">
        <x:v>308</x:v>
      </x:c>
    </x:row>
    <x:row r="6458" spans="1:27">
      <x:c r="B6458" s="0" t="s">
        <x:v>2914</x:v>
      </x:c>
      <x:c r="C6458" s="0" t="s">
        <x:v>310</x:v>
      </x:c>
      <x:c r="D6458" s="0" t="s">
        <x:v>449</x:v>
      </x:c>
      <x:c r="E6458" s="44" t="n">
        <x:v>0.513</x:v>
      </x:c>
      <x:c r="F6458" s="0" t="s">
        <x:v>312</x:v>
      </x:c>
      <x:c r="G6458" s="0" t="s">
        <x:v>313</x:v>
      </x:c>
      <x:c r="H6458" s="45" t="s"/>
      <x:c r="I6458" s="0" t="s">
        <x:v>314</x:v>
      </x:c>
      <x:c r="J6458" s="46">
        <x:f>ROUND(E6458/I6456* H6458,5)</x:f>
      </x:c>
      <x:c r="K6458" s="47" t="s"/>
    </x:row>
    <x:row r="6459" spans="1:27">
      <x:c r="B6459" s="0" t="s">
        <x:v>359</x:v>
      </x:c>
      <x:c r="C6459" s="0" t="s">
        <x:v>310</x:v>
      </x:c>
      <x:c r="D6459" s="0" t="s">
        <x:v>360</x:v>
      </x:c>
      <x:c r="E6459" s="44" t="n">
        <x:v>2.052</x:v>
      </x:c>
      <x:c r="F6459" s="0" t="s">
        <x:v>312</x:v>
      </x:c>
      <x:c r="G6459" s="0" t="s">
        <x:v>313</x:v>
      </x:c>
      <x:c r="H6459" s="45" t="s"/>
      <x:c r="I6459" s="0" t="s">
        <x:v>314</x:v>
      </x:c>
      <x:c r="J6459" s="46">
        <x:f>ROUND(E6459/I6456* H6459,5)</x:f>
      </x:c>
      <x:c r="K6459" s="47" t="s"/>
    </x:row>
    <x:row r="6460" spans="1:27">
      <x:c r="D6460" s="48" t="s">
        <x:v>315</x:v>
      </x:c>
      <x:c r="E6460" s="47" t="s"/>
      <x:c r="H6460" s="47" t="s"/>
      <x:c r="K6460" s="45">
        <x:f>SUM(J6458:J6459)</x:f>
      </x:c>
    </x:row>
    <x:row r="6461" spans="1:27">
      <x:c r="B6461" s="14" t="s">
        <x:v>320</x:v>
      </x:c>
      <x:c r="E6461" s="47" t="s"/>
      <x:c r="H6461" s="47" t="s"/>
      <x:c r="K6461" s="47" t="s"/>
    </x:row>
    <x:row r="6462" spans="1:27">
      <x:c r="B6462" s="0" t="s">
        <x:v>3034</x:v>
      </x:c>
      <x:c r="C6462" s="0" t="s">
        <x:v>45</x:v>
      </x:c>
      <x:c r="D6462" s="0" t="s">
        <x:v>3035</x:v>
      </x:c>
      <x:c r="E6462" s="44" t="n">
        <x:v>1.05</x:v>
      </x:c>
      <x:c r="G6462" s="0" t="s">
        <x:v>313</x:v>
      </x:c>
      <x:c r="H6462" s="45" t="s"/>
      <x:c r="I6462" s="0" t="s">
        <x:v>314</x:v>
      </x:c>
      <x:c r="J6462" s="46">
        <x:f>ROUND(E6462* H6462,5)</x:f>
      </x:c>
      <x:c r="K6462" s="47" t="s"/>
    </x:row>
    <x:row r="6463" spans="1:27">
      <x:c r="D6463" s="48" t="s">
        <x:v>330</x:v>
      </x:c>
      <x:c r="E6463" s="47" t="s"/>
      <x:c r="H6463" s="47" t="s"/>
      <x:c r="K6463" s="45">
        <x:f>SUM(J6462:J6462)</x:f>
      </x:c>
    </x:row>
    <x:row r="6464" spans="1:27">
      <x:c r="E6464" s="47" t="s"/>
      <x:c r="H6464" s="47" t="s"/>
      <x:c r="K6464" s="47" t="s"/>
    </x:row>
    <x:row r="6465" spans="1:27">
      <x:c r="D6465" s="48" t="s">
        <x:v>460</x:v>
      </x:c>
      <x:c r="E6465" s="47" t="s"/>
      <x:c r="H6465" s="47" t="n">
        <x:v>2.5</x:v>
      </x:c>
      <x:c r="I6465" s="0" t="s">
        <x:v>416</x:v>
      </x:c>
      <x:c r="J6465" s="0">
        <x:f>ROUND(H6465/100*K6460,5)</x:f>
      </x:c>
      <x:c r="K6465" s="47" t="s"/>
    </x:row>
    <x:row r="6466" spans="1:27">
      <x:c r="D6466" s="48" t="s">
        <x:v>331</x:v>
      </x:c>
      <x:c r="E6466" s="47" t="s"/>
      <x:c r="H6466" s="47" t="s"/>
      <x:c r="K6466" s="49">
        <x:f>SUM(J6457:J6465)</x:f>
      </x:c>
    </x:row>
    <x:row r="6467" spans="1:27">
      <x:c r="D6467" s="48" t="s">
        <x:v>415</x:v>
      </x:c>
      <x:c r="E6467" s="47" t="s"/>
      <x:c r="H6467" s="47" t="n">
        <x:v>13.3</x:v>
      </x:c>
      <x:c r="I6467" s="0" t="s">
        <x:v>416</x:v>
      </x:c>
      <x:c r="K6467" s="45">
        <x:f>ROUND(H6467/100*K6466,5)</x:f>
      </x:c>
    </x:row>
    <x:row r="6468" spans="1:27">
      <x:c r="D6468" s="48" t="s">
        <x:v>332</x:v>
      </x:c>
      <x:c r="E6468" s="47" t="s"/>
      <x:c r="H6468" s="47" t="s"/>
      <x:c r="K6468" s="49">
        <x:f>SUM(K6466:K6467)</x:f>
      </x:c>
    </x:row>
    <x:row r="6470" spans="1:27" customFormat="1" ht="45" customHeight="1">
      <x:c r="A6470" s="37" t="s"/>
      <x:c r="B6470" s="37" t="s">
        <x:v>3036</x:v>
      </x:c>
      <x:c r="C6470" s="38" t="s">
        <x:v>337</x:v>
      </x:c>
      <x:c r="D6470" s="39" t="s">
        <x:v>3037</x:v>
      </x:c>
      <x:c r="E6470" s="38" t="s"/>
      <x:c r="F6470" s="38" t="s"/>
      <x:c r="G6470" s="38" t="s"/>
      <x:c r="H6470" s="40" t="s">
        <x:v>306</x:v>
      </x:c>
      <x:c r="I6470" s="41" t="n">
        <x:v>1</x:v>
      </x:c>
      <x:c r="J6470" s="42" t="s"/>
      <x:c r="K6470" s="43">
        <x:f>ROUND(K6485,2)</x:f>
      </x:c>
      <x:c r="L6470" s="39" t="s">
        <x:v>3038</x:v>
      </x:c>
      <x:c r="M6470" s="38" t="s"/>
      <x:c r="N6470" s="38" t="s"/>
      <x:c r="O6470" s="38" t="s"/>
      <x:c r="P6470" s="38" t="s"/>
      <x:c r="Q6470" s="38" t="s"/>
      <x:c r="R6470" s="38" t="s"/>
      <x:c r="S6470" s="38" t="s"/>
      <x:c r="T6470" s="38" t="s"/>
      <x:c r="U6470" s="38" t="s"/>
      <x:c r="V6470" s="38" t="s"/>
      <x:c r="W6470" s="38" t="s"/>
      <x:c r="X6470" s="38" t="s"/>
      <x:c r="Y6470" s="38" t="s"/>
      <x:c r="Z6470" s="38" t="s"/>
      <x:c r="AA6470" s="38" t="s"/>
    </x:row>
    <x:row r="6471" spans="1:27">
      <x:c r="B6471" s="14" t="s">
        <x:v>308</x:v>
      </x:c>
    </x:row>
    <x:row r="6472" spans="1:27">
      <x:c r="B6472" s="0" t="s">
        <x:v>366</x:v>
      </x:c>
      <x:c r="C6472" s="0" t="s">
        <x:v>310</x:v>
      </x:c>
      <x:c r="D6472" s="0" t="s">
        <x:v>367</x:v>
      </x:c>
      <x:c r="E6472" s="44" t="n">
        <x:v>0.01</x:v>
      </x:c>
      <x:c r="F6472" s="0" t="s">
        <x:v>312</x:v>
      </x:c>
      <x:c r="G6472" s="0" t="s">
        <x:v>313</x:v>
      </x:c>
      <x:c r="H6472" s="45" t="s"/>
      <x:c r="I6472" s="0" t="s">
        <x:v>314</x:v>
      </x:c>
      <x:c r="J6472" s="46">
        <x:f>ROUND(E6472/I6470* H6472,5)</x:f>
      </x:c>
      <x:c r="K6472" s="47" t="s"/>
    </x:row>
    <x:row r="6473" spans="1:27">
      <x:c r="B6473" s="0" t="s">
        <x:v>368</x:v>
      </x:c>
      <x:c r="C6473" s="0" t="s">
        <x:v>310</x:v>
      </x:c>
      <x:c r="D6473" s="0" t="s">
        <x:v>369</x:v>
      </x:c>
      <x:c r="E6473" s="44" t="n">
        <x:v>0.012</x:v>
      </x:c>
      <x:c r="F6473" s="0" t="s">
        <x:v>312</x:v>
      </x:c>
      <x:c r="G6473" s="0" t="s">
        <x:v>313</x:v>
      </x:c>
      <x:c r="H6473" s="45" t="s"/>
      <x:c r="I6473" s="0" t="s">
        <x:v>314</x:v>
      </x:c>
      <x:c r="J6473" s="46">
        <x:f>ROUND(E6473/I6470* H6473,5)</x:f>
      </x:c>
      <x:c r="K6473" s="47" t="s"/>
    </x:row>
    <x:row r="6474" spans="1:27">
      <x:c r="D6474" s="48" t="s">
        <x:v>315</x:v>
      </x:c>
      <x:c r="E6474" s="47" t="s"/>
      <x:c r="H6474" s="47" t="s"/>
      <x:c r="K6474" s="45">
        <x:f>SUM(J6472:J6473)</x:f>
      </x:c>
    </x:row>
    <x:row r="6475" spans="1:27">
      <x:c r="B6475" s="14" t="s">
        <x:v>320</x:v>
      </x:c>
      <x:c r="E6475" s="47" t="s"/>
      <x:c r="H6475" s="47" t="s"/>
      <x:c r="K6475" s="47" t="s"/>
    </x:row>
    <x:row r="6476" spans="1:27">
      <x:c r="B6476" s="0" t="s">
        <x:v>372</x:v>
      </x:c>
      <x:c r="C6476" s="0" t="s">
        <x:v>337</x:v>
      </x:c>
      <x:c r="D6476" s="0" t="s">
        <x:v>373</x:v>
      </x:c>
      <x:c r="E6476" s="44" t="n">
        <x:v>0.012</x:v>
      </x:c>
      <x:c r="G6476" s="0" t="s">
        <x:v>313</x:v>
      </x:c>
      <x:c r="H6476" s="45" t="s"/>
      <x:c r="I6476" s="0" t="s">
        <x:v>314</x:v>
      </x:c>
      <x:c r="J6476" s="46">
        <x:f>ROUND(E6476* H6476,5)</x:f>
      </x:c>
      <x:c r="K6476" s="47" t="s"/>
    </x:row>
    <x:row r="6477" spans="1:27">
      <x:c r="D6477" s="48" t="s">
        <x:v>330</x:v>
      </x:c>
      <x:c r="E6477" s="47" t="s"/>
      <x:c r="H6477" s="47" t="s"/>
      <x:c r="K6477" s="45">
        <x:f>SUM(J6476:J6476)</x:f>
      </x:c>
    </x:row>
    <x:row r="6478" spans="1:27">
      <x:c r="B6478" s="14" t="s">
        <x:v>303</x:v>
      </x:c>
      <x:c r="E6478" s="47" t="s"/>
      <x:c r="H6478" s="47" t="s"/>
      <x:c r="K6478" s="47" t="s"/>
    </x:row>
    <x:row r="6479" spans="1:27">
      <x:c r="B6479" s="0" t="s">
        <x:v>363</x:v>
      </x:c>
      <x:c r="C6479" s="0" t="s">
        <x:v>337</x:v>
      </x:c>
      <x:c r="D6479" s="0" t="s">
        <x:v>364</x:v>
      </x:c>
      <x:c r="E6479" s="44" t="n">
        <x:v>1</x:v>
      </x:c>
      <x:c r="G6479" s="0" t="s">
        <x:v>313</x:v>
      </x:c>
      <x:c r="H6479" s="45" t="s"/>
      <x:c r="I6479" s="0" t="s">
        <x:v>314</x:v>
      </x:c>
      <x:c r="J6479" s="46">
        <x:f>ROUND(E6479* H6479,5)</x:f>
      </x:c>
      <x:c r="K6479" s="47" t="s"/>
    </x:row>
    <x:row r="6480" spans="1:27">
      <x:c r="D6480" s="48" t="s">
        <x:v>478</x:v>
      </x:c>
      <x:c r="E6480" s="47" t="s"/>
      <x:c r="H6480" s="47" t="s"/>
      <x:c r="K6480" s="45">
        <x:f>SUM(J6479:J6479)</x:f>
      </x:c>
    </x:row>
    <x:row r="6481" spans="1:27">
      <x:c r="E6481" s="47" t="s"/>
      <x:c r="H6481" s="47" t="s"/>
      <x:c r="K6481" s="47" t="s"/>
    </x:row>
    <x:row r="6482" spans="1:27">
      <x:c r="D6482" s="48" t="s">
        <x:v>460</x:v>
      </x:c>
      <x:c r="E6482" s="47" t="s"/>
      <x:c r="H6482" s="47" t="n">
        <x:v>1.5</x:v>
      </x:c>
      <x:c r="I6482" s="0" t="s">
        <x:v>416</x:v>
      </x:c>
      <x:c r="J6482" s="0">
        <x:f>ROUND(H6482/100*K6474,5)</x:f>
      </x:c>
      <x:c r="K6482" s="47" t="s"/>
    </x:row>
    <x:row r="6483" spans="1:27">
      <x:c r="D6483" s="48" t="s">
        <x:v>331</x:v>
      </x:c>
      <x:c r="E6483" s="47" t="s"/>
      <x:c r="H6483" s="47" t="s"/>
      <x:c r="K6483" s="49">
        <x:f>SUM(J6471:J6482)</x:f>
      </x:c>
    </x:row>
    <x:row r="6484" spans="1:27">
      <x:c r="D6484" s="48" t="s">
        <x:v>415</x:v>
      </x:c>
      <x:c r="E6484" s="47" t="s"/>
      <x:c r="H6484" s="47" t="n">
        <x:v>13.3</x:v>
      </x:c>
      <x:c r="I6484" s="0" t="s">
        <x:v>416</x:v>
      </x:c>
      <x:c r="K6484" s="45">
        <x:f>ROUND(H6484/100*K6483,5)</x:f>
      </x:c>
    </x:row>
    <x:row r="6485" spans="1:27">
      <x:c r="D6485" s="48" t="s">
        <x:v>332</x:v>
      </x:c>
      <x:c r="E6485" s="47" t="s"/>
      <x:c r="H6485" s="47" t="s"/>
      <x:c r="K6485" s="49">
        <x:f>SUM(K6483:K6484)</x:f>
      </x:c>
    </x:row>
    <x:row r="6487" spans="1:27" customFormat="1" ht="45" customHeight="1">
      <x:c r="A6487" s="37" t="s"/>
      <x:c r="B6487" s="37" t="s">
        <x:v>3039</x:v>
      </x:c>
      <x:c r="C6487" s="38" t="s">
        <x:v>337</x:v>
      </x:c>
      <x:c r="D6487" s="39" t="s">
        <x:v>3040</x:v>
      </x:c>
      <x:c r="E6487" s="38" t="s"/>
      <x:c r="F6487" s="38" t="s"/>
      <x:c r="G6487" s="38" t="s"/>
      <x:c r="H6487" s="40" t="s">
        <x:v>306</x:v>
      </x:c>
      <x:c r="I6487" s="41" t="n">
        <x:v>1</x:v>
      </x:c>
      <x:c r="J6487" s="42" t="s"/>
      <x:c r="K6487" s="43">
        <x:f>ROUND(K6502,2)</x:f>
      </x:c>
      <x:c r="L6487" s="39" t="s">
        <x:v>3041</x:v>
      </x:c>
      <x:c r="M6487" s="38" t="s"/>
      <x:c r="N6487" s="38" t="s"/>
      <x:c r="O6487" s="38" t="s"/>
      <x:c r="P6487" s="38" t="s"/>
      <x:c r="Q6487" s="38" t="s"/>
      <x:c r="R6487" s="38" t="s"/>
      <x:c r="S6487" s="38" t="s"/>
      <x:c r="T6487" s="38" t="s"/>
      <x:c r="U6487" s="38" t="s"/>
      <x:c r="V6487" s="38" t="s"/>
      <x:c r="W6487" s="38" t="s"/>
      <x:c r="X6487" s="38" t="s"/>
      <x:c r="Y6487" s="38" t="s"/>
      <x:c r="Z6487" s="38" t="s"/>
      <x:c r="AA6487" s="38" t="s"/>
    </x:row>
    <x:row r="6488" spans="1:27">
      <x:c r="B6488" s="14" t="s">
        <x:v>308</x:v>
      </x:c>
    </x:row>
    <x:row r="6489" spans="1:27">
      <x:c r="B6489" s="0" t="s">
        <x:v>368</x:v>
      </x:c>
      <x:c r="C6489" s="0" t="s">
        <x:v>310</x:v>
      </x:c>
      <x:c r="D6489" s="0" t="s">
        <x:v>369</x:v>
      </x:c>
      <x:c r="E6489" s="44" t="n">
        <x:v>0.012</x:v>
      </x:c>
      <x:c r="F6489" s="0" t="s">
        <x:v>312</x:v>
      </x:c>
      <x:c r="G6489" s="0" t="s">
        <x:v>313</x:v>
      </x:c>
      <x:c r="H6489" s="45" t="s"/>
      <x:c r="I6489" s="0" t="s">
        <x:v>314</x:v>
      </x:c>
      <x:c r="J6489" s="46">
        <x:f>ROUND(E6489/I6487* H6489,5)</x:f>
      </x:c>
      <x:c r="K6489" s="47" t="s"/>
    </x:row>
    <x:row r="6490" spans="1:27">
      <x:c r="B6490" s="0" t="s">
        <x:v>366</x:v>
      </x:c>
      <x:c r="C6490" s="0" t="s">
        <x:v>310</x:v>
      </x:c>
      <x:c r="D6490" s="0" t="s">
        <x:v>367</x:v>
      </x:c>
      <x:c r="E6490" s="44" t="n">
        <x:v>0.01</x:v>
      </x:c>
      <x:c r="F6490" s="0" t="s">
        <x:v>312</x:v>
      </x:c>
      <x:c r="G6490" s="0" t="s">
        <x:v>313</x:v>
      </x:c>
      <x:c r="H6490" s="45" t="s"/>
      <x:c r="I6490" s="0" t="s">
        <x:v>314</x:v>
      </x:c>
      <x:c r="J6490" s="46">
        <x:f>ROUND(E6490/I6487* H6490,5)</x:f>
      </x:c>
      <x:c r="K6490" s="47" t="s"/>
    </x:row>
    <x:row r="6491" spans="1:27">
      <x:c r="D6491" s="48" t="s">
        <x:v>315</x:v>
      </x:c>
      <x:c r="E6491" s="47" t="s"/>
      <x:c r="H6491" s="47" t="s"/>
      <x:c r="K6491" s="45">
        <x:f>SUM(J6489:J6490)</x:f>
      </x:c>
    </x:row>
    <x:row r="6492" spans="1:27">
      <x:c r="B6492" s="14" t="s">
        <x:v>320</x:v>
      </x:c>
      <x:c r="E6492" s="47" t="s"/>
      <x:c r="H6492" s="47" t="s"/>
      <x:c r="K6492" s="47" t="s"/>
    </x:row>
    <x:row r="6493" spans="1:27">
      <x:c r="B6493" s="0" t="s">
        <x:v>372</x:v>
      </x:c>
      <x:c r="C6493" s="0" t="s">
        <x:v>337</x:v>
      </x:c>
      <x:c r="D6493" s="0" t="s">
        <x:v>373</x:v>
      </x:c>
      <x:c r="E6493" s="44" t="n">
        <x:v>0.012</x:v>
      </x:c>
      <x:c r="G6493" s="0" t="s">
        <x:v>313</x:v>
      </x:c>
      <x:c r="H6493" s="45" t="s"/>
      <x:c r="I6493" s="0" t="s">
        <x:v>314</x:v>
      </x:c>
      <x:c r="J6493" s="46">
        <x:f>ROUND(E6493* H6493,5)</x:f>
      </x:c>
      <x:c r="K6493" s="47" t="s"/>
    </x:row>
    <x:row r="6494" spans="1:27">
      <x:c r="D6494" s="48" t="s">
        <x:v>330</x:v>
      </x:c>
      <x:c r="E6494" s="47" t="s"/>
      <x:c r="H6494" s="47" t="s"/>
      <x:c r="K6494" s="45">
        <x:f>SUM(J6493:J6493)</x:f>
      </x:c>
    </x:row>
    <x:row r="6495" spans="1:27">
      <x:c r="B6495" s="14" t="s">
        <x:v>303</x:v>
      </x:c>
      <x:c r="E6495" s="47" t="s"/>
      <x:c r="H6495" s="47" t="s"/>
      <x:c r="K6495" s="47" t="s"/>
    </x:row>
    <x:row r="6496" spans="1:27">
      <x:c r="B6496" s="0" t="s">
        <x:v>374</x:v>
      </x:c>
      <x:c r="C6496" s="0" t="s">
        <x:v>337</x:v>
      </x:c>
      <x:c r="D6496" s="0" t="s">
        <x:v>375</x:v>
      </x:c>
      <x:c r="E6496" s="44" t="n">
        <x:v>1</x:v>
      </x:c>
      <x:c r="G6496" s="0" t="s">
        <x:v>313</x:v>
      </x:c>
      <x:c r="H6496" s="45" t="s"/>
      <x:c r="I6496" s="0" t="s">
        <x:v>314</x:v>
      </x:c>
      <x:c r="J6496" s="46">
        <x:f>ROUND(E6496* H6496,5)</x:f>
      </x:c>
      <x:c r="K6496" s="47" t="s"/>
    </x:row>
    <x:row r="6497" spans="1:27">
      <x:c r="D6497" s="48" t="s">
        <x:v>478</x:v>
      </x:c>
      <x:c r="E6497" s="47" t="s"/>
      <x:c r="H6497" s="47" t="s"/>
      <x:c r="K6497" s="45">
        <x:f>SUM(J6496:J6496)</x:f>
      </x:c>
    </x:row>
    <x:row r="6498" spans="1:27">
      <x:c r="E6498" s="47" t="s"/>
      <x:c r="H6498" s="47" t="s"/>
      <x:c r="K6498" s="47" t="s"/>
    </x:row>
    <x:row r="6499" spans="1:27">
      <x:c r="D6499" s="48" t="s">
        <x:v>460</x:v>
      </x:c>
      <x:c r="E6499" s="47" t="s"/>
      <x:c r="H6499" s="47" t="n">
        <x:v>1.5</x:v>
      </x:c>
      <x:c r="I6499" s="0" t="s">
        <x:v>416</x:v>
      </x:c>
      <x:c r="J6499" s="0">
        <x:f>ROUND(H6499/100*K6491,5)</x:f>
      </x:c>
      <x:c r="K6499" s="47" t="s"/>
    </x:row>
    <x:row r="6500" spans="1:27">
      <x:c r="D6500" s="48" t="s">
        <x:v>331</x:v>
      </x:c>
      <x:c r="E6500" s="47" t="s"/>
      <x:c r="H6500" s="47" t="s"/>
      <x:c r="K6500" s="49">
        <x:f>SUM(J6488:J6499)</x:f>
      </x:c>
    </x:row>
    <x:row r="6501" spans="1:27">
      <x:c r="D6501" s="48" t="s">
        <x:v>415</x:v>
      </x:c>
      <x:c r="E6501" s="47" t="s"/>
      <x:c r="H6501" s="47" t="n">
        <x:v>13.3</x:v>
      </x:c>
      <x:c r="I6501" s="0" t="s">
        <x:v>416</x:v>
      </x:c>
      <x:c r="K6501" s="45">
        <x:f>ROUND(H6501/100*K6500,5)</x:f>
      </x:c>
    </x:row>
    <x:row r="6502" spans="1:27">
      <x:c r="D6502" s="48" t="s">
        <x:v>332</x:v>
      </x:c>
      <x:c r="E6502" s="47" t="s"/>
      <x:c r="H6502" s="47" t="s"/>
      <x:c r="K6502" s="49">
        <x:f>SUM(K6500:K6501)</x:f>
      </x:c>
    </x:row>
    <x:row r="6504" spans="1:27" customFormat="1" ht="45" customHeight="1">
      <x:c r="A6504" s="37" t="s"/>
      <x:c r="B6504" s="37" t="s">
        <x:v>3042</x:v>
      </x:c>
      <x:c r="C6504" s="38" t="s">
        <x:v>337</x:v>
      </x:c>
      <x:c r="D6504" s="39" t="s">
        <x:v>3043</x:v>
      </x:c>
      <x:c r="E6504" s="38" t="s"/>
      <x:c r="F6504" s="38" t="s"/>
      <x:c r="G6504" s="38" t="s"/>
      <x:c r="H6504" s="40" t="s">
        <x:v>306</x:v>
      </x:c>
      <x:c r="I6504" s="41" t="n">
        <x:v>1</x:v>
      </x:c>
      <x:c r="J6504" s="42" t="s"/>
      <x:c r="K6504" s="43">
        <x:f>ROUND(K6519,2)</x:f>
      </x:c>
      <x:c r="L6504" s="39" t="s">
        <x:v>3044</x:v>
      </x:c>
      <x:c r="M6504" s="38" t="s"/>
      <x:c r="N6504" s="38" t="s"/>
      <x:c r="O6504" s="38" t="s"/>
      <x:c r="P6504" s="38" t="s"/>
      <x:c r="Q6504" s="38" t="s"/>
      <x:c r="R6504" s="38" t="s"/>
      <x:c r="S6504" s="38" t="s"/>
      <x:c r="T6504" s="38" t="s"/>
      <x:c r="U6504" s="38" t="s"/>
      <x:c r="V6504" s="38" t="s"/>
      <x:c r="W6504" s="38" t="s"/>
      <x:c r="X6504" s="38" t="s"/>
      <x:c r="Y6504" s="38" t="s"/>
      <x:c r="Z6504" s="38" t="s"/>
      <x:c r="AA6504" s="38" t="s"/>
    </x:row>
    <x:row r="6505" spans="1:27">
      <x:c r="B6505" s="14" t="s">
        <x:v>308</x:v>
      </x:c>
    </x:row>
    <x:row r="6506" spans="1:27">
      <x:c r="B6506" s="0" t="s">
        <x:v>366</x:v>
      </x:c>
      <x:c r="C6506" s="0" t="s">
        <x:v>310</x:v>
      </x:c>
      <x:c r="D6506" s="0" t="s">
        <x:v>367</x:v>
      </x:c>
      <x:c r="E6506" s="44" t="n">
        <x:v>0.012</x:v>
      </x:c>
      <x:c r="F6506" s="0" t="s">
        <x:v>312</x:v>
      </x:c>
      <x:c r="G6506" s="0" t="s">
        <x:v>313</x:v>
      </x:c>
      <x:c r="H6506" s="45" t="s"/>
      <x:c r="I6506" s="0" t="s">
        <x:v>314</x:v>
      </x:c>
      <x:c r="J6506" s="46">
        <x:f>ROUND(E6506/I6504* H6506,5)</x:f>
      </x:c>
      <x:c r="K6506" s="47" t="s"/>
    </x:row>
    <x:row r="6507" spans="1:27">
      <x:c r="B6507" s="0" t="s">
        <x:v>368</x:v>
      </x:c>
      <x:c r="C6507" s="0" t="s">
        <x:v>310</x:v>
      </x:c>
      <x:c r="D6507" s="0" t="s">
        <x:v>369</x:v>
      </x:c>
      <x:c r="E6507" s="44" t="n">
        <x:v>0.01</x:v>
      </x:c>
      <x:c r="F6507" s="0" t="s">
        <x:v>312</x:v>
      </x:c>
      <x:c r="G6507" s="0" t="s">
        <x:v>313</x:v>
      </x:c>
      <x:c r="H6507" s="45" t="s"/>
      <x:c r="I6507" s="0" t="s">
        <x:v>314</x:v>
      </x:c>
      <x:c r="J6507" s="46">
        <x:f>ROUND(E6507/I6504* H6507,5)</x:f>
      </x:c>
      <x:c r="K6507" s="47" t="s"/>
    </x:row>
    <x:row r="6508" spans="1:27">
      <x:c r="D6508" s="48" t="s">
        <x:v>315</x:v>
      </x:c>
      <x:c r="E6508" s="47" t="s"/>
      <x:c r="H6508" s="47" t="s"/>
      <x:c r="K6508" s="45">
        <x:f>SUM(J6506:J6507)</x:f>
      </x:c>
    </x:row>
    <x:row r="6509" spans="1:27">
      <x:c r="B6509" s="14" t="s">
        <x:v>320</x:v>
      </x:c>
      <x:c r="E6509" s="47" t="s"/>
      <x:c r="H6509" s="47" t="s"/>
      <x:c r="K6509" s="47" t="s"/>
    </x:row>
    <x:row r="6510" spans="1:27">
      <x:c r="B6510" s="0" t="s">
        <x:v>372</x:v>
      </x:c>
      <x:c r="C6510" s="0" t="s">
        <x:v>337</x:v>
      </x:c>
      <x:c r="D6510" s="0" t="s">
        <x:v>373</x:v>
      </x:c>
      <x:c r="E6510" s="44" t="n">
        <x:v>0.012</x:v>
      </x:c>
      <x:c r="G6510" s="0" t="s">
        <x:v>313</x:v>
      </x:c>
      <x:c r="H6510" s="45" t="s"/>
      <x:c r="I6510" s="0" t="s">
        <x:v>314</x:v>
      </x:c>
      <x:c r="J6510" s="46">
        <x:f>ROUND(E6510* H6510,5)</x:f>
      </x:c>
      <x:c r="K6510" s="47" t="s"/>
    </x:row>
    <x:row r="6511" spans="1:27">
      <x:c r="D6511" s="48" t="s">
        <x:v>330</x:v>
      </x:c>
      <x:c r="E6511" s="47" t="s"/>
      <x:c r="H6511" s="47" t="s"/>
      <x:c r="K6511" s="45">
        <x:f>SUM(J6510:J6510)</x:f>
      </x:c>
    </x:row>
    <x:row r="6512" spans="1:27">
      <x:c r="B6512" s="14" t="s">
        <x:v>303</x:v>
      </x:c>
      <x:c r="E6512" s="47" t="s"/>
      <x:c r="H6512" s="47" t="s"/>
      <x:c r="K6512" s="47" t="s"/>
    </x:row>
    <x:row r="6513" spans="1:27">
      <x:c r="B6513" s="0" t="s">
        <x:v>363</x:v>
      </x:c>
      <x:c r="C6513" s="0" t="s">
        <x:v>337</x:v>
      </x:c>
      <x:c r="D6513" s="0" t="s">
        <x:v>364</x:v>
      </x:c>
      <x:c r="E6513" s="44" t="n">
        <x:v>1</x:v>
      </x:c>
      <x:c r="G6513" s="0" t="s">
        <x:v>313</x:v>
      </x:c>
      <x:c r="H6513" s="45" t="s"/>
      <x:c r="I6513" s="0" t="s">
        <x:v>314</x:v>
      </x:c>
      <x:c r="J6513" s="46">
        <x:f>ROUND(E6513* H6513,5)</x:f>
      </x:c>
      <x:c r="K6513" s="47" t="s"/>
    </x:row>
    <x:row r="6514" spans="1:27">
      <x:c r="D6514" s="48" t="s">
        <x:v>478</x:v>
      </x:c>
      <x:c r="E6514" s="47" t="s"/>
      <x:c r="H6514" s="47" t="s"/>
      <x:c r="K6514" s="45">
        <x:f>SUM(J6513:J6513)</x:f>
      </x:c>
    </x:row>
    <x:row r="6515" spans="1:27">
      <x:c r="E6515" s="47" t="s"/>
      <x:c r="H6515" s="47" t="s"/>
      <x:c r="K6515" s="47" t="s"/>
    </x:row>
    <x:row r="6516" spans="1:27">
      <x:c r="D6516" s="48" t="s">
        <x:v>460</x:v>
      </x:c>
      <x:c r="E6516" s="47" t="s"/>
      <x:c r="H6516" s="47" t="n">
        <x:v>1.5</x:v>
      </x:c>
      <x:c r="I6516" s="0" t="s">
        <x:v>416</x:v>
      </x:c>
      <x:c r="J6516" s="0">
        <x:f>ROUND(H6516/100*K6508,5)</x:f>
      </x:c>
      <x:c r="K6516" s="47" t="s"/>
    </x:row>
    <x:row r="6517" spans="1:27">
      <x:c r="D6517" s="48" t="s">
        <x:v>331</x:v>
      </x:c>
      <x:c r="E6517" s="47" t="s"/>
      <x:c r="H6517" s="47" t="s"/>
      <x:c r="K6517" s="49">
        <x:f>SUM(J6505:J6516)</x:f>
      </x:c>
    </x:row>
    <x:row r="6518" spans="1:27">
      <x:c r="D6518" s="48" t="s">
        <x:v>415</x:v>
      </x:c>
      <x:c r="E6518" s="47" t="s"/>
      <x:c r="H6518" s="47" t="n">
        <x:v>13.3</x:v>
      </x:c>
      <x:c r="I6518" s="0" t="s">
        <x:v>416</x:v>
      </x:c>
      <x:c r="K6518" s="45">
        <x:f>ROUND(H6518/100*K6517,5)</x:f>
      </x:c>
    </x:row>
    <x:row r="6519" spans="1:27">
      <x:c r="D6519" s="48" t="s">
        <x:v>332</x:v>
      </x:c>
      <x:c r="E6519" s="47" t="s"/>
      <x:c r="H6519" s="47" t="s"/>
      <x:c r="K6519" s="49">
        <x:f>SUM(K6517:K6518)</x:f>
      </x:c>
    </x:row>
    <x:row r="6521" spans="1:27" customFormat="1" ht="45" customHeight="1">
      <x:c r="A6521" s="37" t="s"/>
      <x:c r="B6521" s="37" t="s">
        <x:v>3045</x:v>
      </x:c>
      <x:c r="C6521" s="38" t="s">
        <x:v>337</x:v>
      </x:c>
      <x:c r="D6521" s="39" t="s">
        <x:v>3046</x:v>
      </x:c>
      <x:c r="E6521" s="38" t="s"/>
      <x:c r="F6521" s="38" t="s"/>
      <x:c r="G6521" s="38" t="s"/>
      <x:c r="H6521" s="40" t="s">
        <x:v>306</x:v>
      </x:c>
      <x:c r="I6521" s="41" t="n">
        <x:v>1</x:v>
      </x:c>
      <x:c r="J6521" s="42" t="s"/>
      <x:c r="K6521" s="43">
        <x:f>ROUND(K6536,2)</x:f>
      </x:c>
      <x:c r="L6521" s="39" t="s">
        <x:v>3047</x:v>
      </x:c>
      <x:c r="M6521" s="38" t="s"/>
      <x:c r="N6521" s="38" t="s"/>
      <x:c r="O6521" s="38" t="s"/>
      <x:c r="P6521" s="38" t="s"/>
      <x:c r="Q6521" s="38" t="s"/>
      <x:c r="R6521" s="38" t="s"/>
      <x:c r="S6521" s="38" t="s"/>
      <x:c r="T6521" s="38" t="s"/>
      <x:c r="U6521" s="38" t="s"/>
      <x:c r="V6521" s="38" t="s"/>
      <x:c r="W6521" s="38" t="s"/>
      <x:c r="X6521" s="38" t="s"/>
      <x:c r="Y6521" s="38" t="s"/>
      <x:c r="Z6521" s="38" t="s"/>
      <x:c r="AA6521" s="38" t="s"/>
    </x:row>
    <x:row r="6522" spans="1:27">
      <x:c r="B6522" s="14" t="s">
        <x:v>308</x:v>
      </x:c>
    </x:row>
    <x:row r="6523" spans="1:27">
      <x:c r="B6523" s="0" t="s">
        <x:v>366</x:v>
      </x:c>
      <x:c r="C6523" s="0" t="s">
        <x:v>310</x:v>
      </x:c>
      <x:c r="D6523" s="0" t="s">
        <x:v>367</x:v>
      </x:c>
      <x:c r="E6523" s="44" t="n">
        <x:v>0.007</x:v>
      </x:c>
      <x:c r="F6523" s="0" t="s">
        <x:v>312</x:v>
      </x:c>
      <x:c r="G6523" s="0" t="s">
        <x:v>313</x:v>
      </x:c>
      <x:c r="H6523" s="45" t="s"/>
      <x:c r="I6523" s="0" t="s">
        <x:v>314</x:v>
      </x:c>
      <x:c r="J6523" s="46">
        <x:f>ROUND(E6523/I6521* H6523,5)</x:f>
      </x:c>
      <x:c r="K6523" s="47" t="s"/>
    </x:row>
    <x:row r="6524" spans="1:27">
      <x:c r="B6524" s="0" t="s">
        <x:v>368</x:v>
      </x:c>
      <x:c r="C6524" s="0" t="s">
        <x:v>310</x:v>
      </x:c>
      <x:c r="D6524" s="0" t="s">
        <x:v>369</x:v>
      </x:c>
      <x:c r="E6524" s="44" t="n">
        <x:v>0.007</x:v>
      </x:c>
      <x:c r="F6524" s="0" t="s">
        <x:v>312</x:v>
      </x:c>
      <x:c r="G6524" s="0" t="s">
        <x:v>313</x:v>
      </x:c>
      <x:c r="H6524" s="45" t="s"/>
      <x:c r="I6524" s="0" t="s">
        <x:v>314</x:v>
      </x:c>
      <x:c r="J6524" s="46">
        <x:f>ROUND(E6524/I6521* H6524,5)</x:f>
      </x:c>
      <x:c r="K6524" s="47" t="s"/>
    </x:row>
    <x:row r="6525" spans="1:27">
      <x:c r="D6525" s="48" t="s">
        <x:v>315</x:v>
      </x:c>
      <x:c r="E6525" s="47" t="s"/>
      <x:c r="H6525" s="47" t="s"/>
      <x:c r="K6525" s="45">
        <x:f>SUM(J6523:J6524)</x:f>
      </x:c>
    </x:row>
    <x:row r="6526" spans="1:27">
      <x:c r="B6526" s="14" t="s">
        <x:v>320</x:v>
      </x:c>
      <x:c r="E6526" s="47" t="s"/>
      <x:c r="H6526" s="47" t="s"/>
      <x:c r="K6526" s="47" t="s"/>
    </x:row>
    <x:row r="6527" spans="1:27">
      <x:c r="B6527" s="0" t="s">
        <x:v>372</x:v>
      </x:c>
      <x:c r="C6527" s="0" t="s">
        <x:v>337</x:v>
      </x:c>
      <x:c r="D6527" s="0" t="s">
        <x:v>373</x:v>
      </x:c>
      <x:c r="E6527" s="44" t="n">
        <x:v>0.005</x:v>
      </x:c>
      <x:c r="G6527" s="0" t="s">
        <x:v>313</x:v>
      </x:c>
      <x:c r="H6527" s="45" t="s"/>
      <x:c r="I6527" s="0" t="s">
        <x:v>314</x:v>
      </x:c>
      <x:c r="J6527" s="46">
        <x:f>ROUND(E6527* H6527,5)</x:f>
      </x:c>
      <x:c r="K6527" s="47" t="s"/>
    </x:row>
    <x:row r="6528" spans="1:27">
      <x:c r="D6528" s="48" t="s">
        <x:v>330</x:v>
      </x:c>
      <x:c r="E6528" s="47" t="s"/>
      <x:c r="H6528" s="47" t="s"/>
      <x:c r="K6528" s="45">
        <x:f>SUM(J6527:J6527)</x:f>
      </x:c>
    </x:row>
    <x:row r="6529" spans="1:27">
      <x:c r="B6529" s="14" t="s">
        <x:v>303</x:v>
      </x:c>
      <x:c r="E6529" s="47" t="s"/>
      <x:c r="H6529" s="47" t="s"/>
      <x:c r="K6529" s="47" t="s"/>
    </x:row>
    <x:row r="6530" spans="1:27">
      <x:c r="B6530" s="0" t="s">
        <x:v>363</x:v>
      </x:c>
      <x:c r="C6530" s="0" t="s">
        <x:v>337</x:v>
      </x:c>
      <x:c r="D6530" s="0" t="s">
        <x:v>364</x:v>
      </x:c>
      <x:c r="E6530" s="44" t="n">
        <x:v>1</x:v>
      </x:c>
      <x:c r="G6530" s="0" t="s">
        <x:v>313</x:v>
      </x:c>
      <x:c r="H6530" s="45" t="s"/>
      <x:c r="I6530" s="0" t="s">
        <x:v>314</x:v>
      </x:c>
      <x:c r="J6530" s="46">
        <x:f>ROUND(E6530* H6530,5)</x:f>
      </x:c>
      <x:c r="K6530" s="47" t="s"/>
    </x:row>
    <x:row r="6531" spans="1:27">
      <x:c r="D6531" s="48" t="s">
        <x:v>478</x:v>
      </x:c>
      <x:c r="E6531" s="47" t="s"/>
      <x:c r="H6531" s="47" t="s"/>
      <x:c r="K6531" s="45">
        <x:f>SUM(J6530:J6530)</x:f>
      </x:c>
    </x:row>
    <x:row r="6532" spans="1:27">
      <x:c r="E6532" s="47" t="s"/>
      <x:c r="H6532" s="47" t="s"/>
      <x:c r="K6532" s="47" t="s"/>
    </x:row>
    <x:row r="6533" spans="1:27">
      <x:c r="D6533" s="48" t="s">
        <x:v>460</x:v>
      </x:c>
      <x:c r="E6533" s="47" t="s"/>
      <x:c r="H6533" s="47" t="n">
        <x:v>1.5</x:v>
      </x:c>
      <x:c r="I6533" s="0" t="s">
        <x:v>416</x:v>
      </x:c>
      <x:c r="J6533" s="0">
        <x:f>ROUND(H6533/100*K6525,5)</x:f>
      </x:c>
      <x:c r="K6533" s="47" t="s"/>
    </x:row>
    <x:row r="6534" spans="1:27">
      <x:c r="D6534" s="48" t="s">
        <x:v>331</x:v>
      </x:c>
      <x:c r="E6534" s="47" t="s"/>
      <x:c r="H6534" s="47" t="s"/>
      <x:c r="K6534" s="49">
        <x:f>SUM(J6522:J6533)</x:f>
      </x:c>
    </x:row>
    <x:row r="6535" spans="1:27">
      <x:c r="D6535" s="48" t="s">
        <x:v>415</x:v>
      </x:c>
      <x:c r="E6535" s="47" t="s"/>
      <x:c r="H6535" s="47" t="n">
        <x:v>13.3</x:v>
      </x:c>
      <x:c r="I6535" s="0" t="s">
        <x:v>416</x:v>
      </x:c>
      <x:c r="K6535" s="45">
        <x:f>ROUND(H6535/100*K6534,5)</x:f>
      </x:c>
    </x:row>
    <x:row r="6536" spans="1:27">
      <x:c r="D6536" s="48" t="s">
        <x:v>332</x:v>
      </x:c>
      <x:c r="E6536" s="47" t="s"/>
      <x:c r="H6536" s="47" t="s"/>
      <x:c r="K6536" s="49">
        <x:f>SUM(K6534:K6535)</x:f>
      </x:c>
    </x:row>
    <x:row r="6538" spans="1:27" customFormat="1" ht="45" customHeight="1">
      <x:c r="A6538" s="37" t="s"/>
      <x:c r="B6538" s="37" t="s">
        <x:v>3048</x:v>
      </x:c>
      <x:c r="C6538" s="38" t="s">
        <x:v>26</x:v>
      </x:c>
      <x:c r="D6538" s="39" t="s">
        <x:v>3049</x:v>
      </x:c>
      <x:c r="E6538" s="38" t="s"/>
      <x:c r="F6538" s="38" t="s"/>
      <x:c r="G6538" s="38" t="s"/>
      <x:c r="H6538" s="40" t="s">
        <x:v>306</x:v>
      </x:c>
      <x:c r="I6538" s="41" t="n">
        <x:v>1</x:v>
      </x:c>
      <x:c r="J6538" s="42" t="s"/>
      <x:c r="K6538" s="43">
        <x:f>ROUND(K6551,2)</x:f>
      </x:c>
      <x:c r="L6538" s="39" t="s">
        <x:v>3050</x:v>
      </x:c>
      <x:c r="M6538" s="38" t="s"/>
      <x:c r="N6538" s="38" t="s"/>
      <x:c r="O6538" s="38" t="s"/>
      <x:c r="P6538" s="38" t="s"/>
      <x:c r="Q6538" s="38" t="s"/>
      <x:c r="R6538" s="38" t="s"/>
      <x:c r="S6538" s="38" t="s"/>
      <x:c r="T6538" s="38" t="s"/>
      <x:c r="U6538" s="38" t="s"/>
      <x:c r="V6538" s="38" t="s"/>
      <x:c r="W6538" s="38" t="s"/>
      <x:c r="X6538" s="38" t="s"/>
      <x:c r="Y6538" s="38" t="s"/>
      <x:c r="Z6538" s="38" t="s"/>
      <x:c r="AA6538" s="38" t="s"/>
    </x:row>
    <x:row r="6539" spans="1:27">
      <x:c r="B6539" s="14" t="s">
        <x:v>308</x:v>
      </x:c>
    </x:row>
    <x:row r="6540" spans="1:27">
      <x:c r="B6540" s="0" t="s">
        <x:v>366</x:v>
      </x:c>
      <x:c r="C6540" s="0" t="s">
        <x:v>310</x:v>
      </x:c>
      <x:c r="D6540" s="0" t="s">
        <x:v>367</x:v>
      </x:c>
      <x:c r="E6540" s="44" t="n">
        <x:v>0.022</x:v>
      </x:c>
      <x:c r="F6540" s="0" t="s">
        <x:v>312</x:v>
      </x:c>
      <x:c r="G6540" s="0" t="s">
        <x:v>313</x:v>
      </x:c>
      <x:c r="H6540" s="45" t="s"/>
      <x:c r="I6540" s="0" t="s">
        <x:v>314</x:v>
      </x:c>
      <x:c r="J6540" s="46">
        <x:f>ROUND(E6540/I6538* H6540,5)</x:f>
      </x:c>
      <x:c r="K6540" s="47" t="s"/>
    </x:row>
    <x:row r="6541" spans="1:27">
      <x:c r="B6541" s="0" t="s">
        <x:v>368</x:v>
      </x:c>
      <x:c r="C6541" s="0" t="s">
        <x:v>310</x:v>
      </x:c>
      <x:c r="D6541" s="0" t="s">
        <x:v>369</x:v>
      </x:c>
      <x:c r="E6541" s="44" t="n">
        <x:v>0.022</x:v>
      </x:c>
      <x:c r="F6541" s="0" t="s">
        <x:v>312</x:v>
      </x:c>
      <x:c r="G6541" s="0" t="s">
        <x:v>313</x:v>
      </x:c>
      <x:c r="H6541" s="45" t="s"/>
      <x:c r="I6541" s="0" t="s">
        <x:v>314</x:v>
      </x:c>
      <x:c r="J6541" s="46">
        <x:f>ROUND(E6541/I6538* H6541,5)</x:f>
      </x:c>
      <x:c r="K6541" s="47" t="s"/>
    </x:row>
    <x:row r="6542" spans="1:27">
      <x:c r="D6542" s="48" t="s">
        <x:v>315</x:v>
      </x:c>
      <x:c r="E6542" s="47" t="s"/>
      <x:c r="H6542" s="47" t="s"/>
      <x:c r="K6542" s="45">
        <x:f>SUM(J6540:J6541)</x:f>
      </x:c>
    </x:row>
    <x:row r="6543" spans="1:27">
      <x:c r="B6543" s="14" t="s">
        <x:v>320</x:v>
      </x:c>
      <x:c r="E6543" s="47" t="s"/>
      <x:c r="H6543" s="47" t="s"/>
      <x:c r="K6543" s="47" t="s"/>
    </x:row>
    <x:row r="6544" spans="1:27">
      <x:c r="B6544" s="0" t="s">
        <x:v>3051</x:v>
      </x:c>
      <x:c r="C6544" s="0" t="s">
        <x:v>26</x:v>
      </x:c>
      <x:c r="D6544" s="0" t="s">
        <x:v>3052</x:v>
      </x:c>
      <x:c r="E6544" s="44" t="n">
        <x:v>1.2</x:v>
      </x:c>
      <x:c r="G6544" s="0" t="s">
        <x:v>313</x:v>
      </x:c>
      <x:c r="H6544" s="45" t="s"/>
      <x:c r="I6544" s="0" t="s">
        <x:v>314</x:v>
      </x:c>
      <x:c r="J6544" s="46">
        <x:f>ROUND(E6544* H6544,5)</x:f>
      </x:c>
      <x:c r="K6544" s="47" t="s"/>
    </x:row>
    <x:row r="6545" spans="1:27">
      <x:c r="B6545" s="0" t="s">
        <x:v>372</x:v>
      </x:c>
      <x:c r="C6545" s="0" t="s">
        <x:v>337</x:v>
      </x:c>
      <x:c r="D6545" s="0" t="s">
        <x:v>373</x:v>
      </x:c>
      <x:c r="E6545" s="44" t="n">
        <x:v>0.018</x:v>
      </x:c>
      <x:c r="G6545" s="0" t="s">
        <x:v>313</x:v>
      </x:c>
      <x:c r="H6545" s="45" t="s"/>
      <x:c r="I6545" s="0" t="s">
        <x:v>314</x:v>
      </x:c>
      <x:c r="J6545" s="46">
        <x:f>ROUND(E6545* H6545,5)</x:f>
      </x:c>
      <x:c r="K6545" s="47" t="s"/>
    </x:row>
    <x:row r="6546" spans="1:27">
      <x:c r="D6546" s="48" t="s">
        <x:v>330</x:v>
      </x:c>
      <x:c r="E6546" s="47" t="s"/>
      <x:c r="H6546" s="47" t="s"/>
      <x:c r="K6546" s="45">
        <x:f>SUM(J6544:J6545)</x:f>
      </x:c>
    </x:row>
    <x:row r="6547" spans="1:27">
      <x:c r="E6547" s="47" t="s"/>
      <x:c r="H6547" s="47" t="s"/>
      <x:c r="K6547" s="47" t="s"/>
    </x:row>
    <x:row r="6548" spans="1:27">
      <x:c r="D6548" s="48" t="s">
        <x:v>460</x:v>
      </x:c>
      <x:c r="E6548" s="47" t="s"/>
      <x:c r="H6548" s="47" t="n">
        <x:v>1.5</x:v>
      </x:c>
      <x:c r="I6548" s="0" t="s">
        <x:v>416</x:v>
      </x:c>
      <x:c r="J6548" s="0">
        <x:f>ROUND(H6548/100*K6542,5)</x:f>
      </x:c>
      <x:c r="K6548" s="47" t="s"/>
    </x:row>
    <x:row r="6549" spans="1:27">
      <x:c r="D6549" s="48" t="s">
        <x:v>331</x:v>
      </x:c>
      <x:c r="E6549" s="47" t="s"/>
      <x:c r="H6549" s="47" t="s"/>
      <x:c r="K6549" s="49">
        <x:f>SUM(J6539:J6548)</x:f>
      </x:c>
    </x:row>
    <x:row r="6550" spans="1:27">
      <x:c r="D6550" s="48" t="s">
        <x:v>415</x:v>
      </x:c>
      <x:c r="E6550" s="47" t="s"/>
      <x:c r="H6550" s="47" t="n">
        <x:v>13.3</x:v>
      </x:c>
      <x:c r="I6550" s="0" t="s">
        <x:v>416</x:v>
      </x:c>
      <x:c r="K6550" s="45">
        <x:f>ROUND(H6550/100*K6549,5)</x:f>
      </x:c>
    </x:row>
    <x:row r="6551" spans="1:27">
      <x:c r="D6551" s="48" t="s">
        <x:v>332</x:v>
      </x:c>
      <x:c r="E6551" s="47" t="s"/>
      <x:c r="H6551" s="47" t="s"/>
      <x:c r="K6551" s="49">
        <x:f>SUM(K6549:K6550)</x:f>
      </x:c>
    </x:row>
    <x:row r="6553" spans="1:27" customFormat="1" ht="45" customHeight="1">
      <x:c r="A6553" s="37" t="s"/>
      <x:c r="B6553" s="37" t="s">
        <x:v>3053</x:v>
      </x:c>
      <x:c r="C6553" s="38" t="s">
        <x:v>81</x:v>
      </x:c>
      <x:c r="D6553" s="39" t="s">
        <x:v>3054</x:v>
      </x:c>
      <x:c r="E6553" s="38" t="s"/>
      <x:c r="F6553" s="38" t="s"/>
      <x:c r="G6553" s="38" t="s"/>
      <x:c r="H6553" s="40" t="s">
        <x:v>306</x:v>
      </x:c>
      <x:c r="I6553" s="41" t="n">
        <x:v>1</x:v>
      </x:c>
      <x:c r="J6553" s="42" t="s"/>
      <x:c r="K6553" s="43">
        <x:f>ROUND(K6565,2)</x:f>
      </x:c>
      <x:c r="L6553" s="39" t="s">
        <x:v>3055</x:v>
      </x:c>
      <x:c r="M6553" s="38" t="s"/>
      <x:c r="N6553" s="38" t="s"/>
      <x:c r="O6553" s="38" t="s"/>
      <x:c r="P6553" s="38" t="s"/>
      <x:c r="Q6553" s="38" t="s"/>
      <x:c r="R6553" s="38" t="s"/>
      <x:c r="S6553" s="38" t="s"/>
      <x:c r="T6553" s="38" t="s"/>
      <x:c r="U6553" s="38" t="s"/>
      <x:c r="V6553" s="38" t="s"/>
      <x:c r="W6553" s="38" t="s"/>
      <x:c r="X6553" s="38" t="s"/>
      <x:c r="Y6553" s="38" t="s"/>
      <x:c r="Z6553" s="38" t="s"/>
      <x:c r="AA6553" s="38" t="s"/>
    </x:row>
    <x:row r="6554" spans="1:27">
      <x:c r="B6554" s="14" t="s">
        <x:v>308</x:v>
      </x:c>
    </x:row>
    <x:row r="6555" spans="1:27">
      <x:c r="B6555" s="0" t="s">
        <x:v>522</x:v>
      </x:c>
      <x:c r="C6555" s="0" t="s">
        <x:v>310</x:v>
      </x:c>
      <x:c r="D6555" s="0" t="s">
        <x:v>523</x:v>
      </x:c>
      <x:c r="E6555" s="44" t="n">
        <x:v>0.3</x:v>
      </x:c>
      <x:c r="F6555" s="0" t="s">
        <x:v>312</x:v>
      </x:c>
      <x:c r="G6555" s="0" t="s">
        <x:v>313</x:v>
      </x:c>
      <x:c r="H6555" s="45" t="s"/>
      <x:c r="I6555" s="0" t="s">
        <x:v>314</x:v>
      </x:c>
      <x:c r="J6555" s="46">
        <x:f>ROUND(E6555/I6553* H6555,5)</x:f>
      </x:c>
      <x:c r="K6555" s="47" t="s"/>
    </x:row>
    <x:row r="6556" spans="1:27">
      <x:c r="B6556" s="0" t="s">
        <x:v>359</x:v>
      </x:c>
      <x:c r="C6556" s="0" t="s">
        <x:v>310</x:v>
      </x:c>
      <x:c r="D6556" s="0" t="s">
        <x:v>360</x:v>
      </x:c>
      <x:c r="E6556" s="44" t="n">
        <x:v>0.15</x:v>
      </x:c>
      <x:c r="F6556" s="0" t="s">
        <x:v>312</x:v>
      </x:c>
      <x:c r="G6556" s="0" t="s">
        <x:v>313</x:v>
      </x:c>
      <x:c r="H6556" s="45" t="s"/>
      <x:c r="I6556" s="0" t="s">
        <x:v>314</x:v>
      </x:c>
      <x:c r="J6556" s="46">
        <x:f>ROUND(E6556/I6553* H6556,5)</x:f>
      </x:c>
      <x:c r="K6556" s="47" t="s"/>
    </x:row>
    <x:row r="6557" spans="1:27">
      <x:c r="D6557" s="48" t="s">
        <x:v>315</x:v>
      </x:c>
      <x:c r="E6557" s="47" t="s"/>
      <x:c r="H6557" s="47" t="s"/>
      <x:c r="K6557" s="45">
        <x:f>SUM(J6555:J6556)</x:f>
      </x:c>
    </x:row>
    <x:row r="6558" spans="1:27">
      <x:c r="B6558" s="14" t="s">
        <x:v>320</x:v>
      </x:c>
      <x:c r="E6558" s="47" t="s"/>
      <x:c r="H6558" s="47" t="s"/>
      <x:c r="K6558" s="47" t="s"/>
    </x:row>
    <x:row r="6559" spans="1:27">
      <x:c r="B6559" s="0" t="s">
        <x:v>3056</x:v>
      </x:c>
      <x:c r="C6559" s="0" t="s">
        <x:v>3057</x:v>
      </x:c>
      <x:c r="D6559" s="0" t="s">
        <x:v>3058</x:v>
      </x:c>
      <x:c r="E6559" s="44" t="n">
        <x:v>0.00998</x:v>
      </x:c>
      <x:c r="G6559" s="0" t="s">
        <x:v>313</x:v>
      </x:c>
      <x:c r="H6559" s="45" t="s"/>
      <x:c r="I6559" s="0" t="s">
        <x:v>314</x:v>
      </x:c>
      <x:c r="J6559" s="46">
        <x:f>ROUND(E6559* H6559,5)</x:f>
      </x:c>
      <x:c r="K6559" s="47" t="s"/>
    </x:row>
    <x:row r="6560" spans="1:27">
      <x:c r="D6560" s="48" t="s">
        <x:v>330</x:v>
      </x:c>
      <x:c r="E6560" s="47" t="s"/>
      <x:c r="H6560" s="47" t="s"/>
      <x:c r="K6560" s="45">
        <x:f>SUM(J6559:J6559)</x:f>
      </x:c>
    </x:row>
    <x:row r="6561" spans="1:27">
      <x:c r="E6561" s="47" t="s"/>
      <x:c r="H6561" s="47" t="s"/>
      <x:c r="K6561" s="47" t="s"/>
    </x:row>
    <x:row r="6562" spans="1:27">
      <x:c r="D6562" s="48" t="s">
        <x:v>460</x:v>
      </x:c>
      <x:c r="E6562" s="47" t="s"/>
      <x:c r="H6562" s="47" t="n">
        <x:v>2.5</x:v>
      </x:c>
      <x:c r="I6562" s="0" t="s">
        <x:v>416</x:v>
      </x:c>
      <x:c r="J6562" s="0">
        <x:f>ROUND(H6562/100*K6557,5)</x:f>
      </x:c>
      <x:c r="K6562" s="47" t="s"/>
    </x:row>
    <x:row r="6563" spans="1:27">
      <x:c r="D6563" s="48" t="s">
        <x:v>331</x:v>
      </x:c>
      <x:c r="E6563" s="47" t="s"/>
      <x:c r="H6563" s="47" t="s"/>
      <x:c r="K6563" s="49">
        <x:f>SUM(J6554:J6562)</x:f>
      </x:c>
    </x:row>
    <x:row r="6564" spans="1:27">
      <x:c r="D6564" s="48" t="s">
        <x:v>415</x:v>
      </x:c>
      <x:c r="E6564" s="47" t="s"/>
      <x:c r="H6564" s="47" t="n">
        <x:v>13.3</x:v>
      </x:c>
      <x:c r="I6564" s="0" t="s">
        <x:v>416</x:v>
      </x:c>
      <x:c r="K6564" s="45">
        <x:f>ROUND(H6564/100*K6563,5)</x:f>
      </x:c>
    </x:row>
    <x:row r="6565" spans="1:27">
      <x:c r="D6565" s="48" t="s">
        <x:v>332</x:v>
      </x:c>
      <x:c r="E6565" s="47" t="s"/>
      <x:c r="H6565" s="47" t="s"/>
      <x:c r="K6565" s="49">
        <x:f>SUM(K6563:K6564)</x:f>
      </x:c>
    </x:row>
    <x:row r="6567" spans="1:27" customFormat="1" ht="45" customHeight="1">
      <x:c r="A6567" s="37" t="s"/>
      <x:c r="B6567" s="37" t="s">
        <x:v>3059</x:v>
      </x:c>
      <x:c r="C6567" s="38" t="s">
        <x:v>26</x:v>
      </x:c>
      <x:c r="D6567" s="39" t="s">
        <x:v>3060</x:v>
      </x:c>
      <x:c r="E6567" s="38" t="s"/>
      <x:c r="F6567" s="38" t="s"/>
      <x:c r="G6567" s="38" t="s"/>
      <x:c r="H6567" s="40" t="s">
        <x:v>306</x:v>
      </x:c>
      <x:c r="I6567" s="41" t="n">
        <x:v>1</x:v>
      </x:c>
      <x:c r="J6567" s="42" t="s"/>
      <x:c r="K6567" s="43">
        <x:f>ROUND(K6584,2)</x:f>
      </x:c>
      <x:c r="L6567" s="39" t="s">
        <x:v>3061</x:v>
      </x:c>
      <x:c r="M6567" s="38" t="s"/>
      <x:c r="N6567" s="38" t="s"/>
      <x:c r="O6567" s="38" t="s"/>
      <x:c r="P6567" s="38" t="s"/>
      <x:c r="Q6567" s="38" t="s"/>
      <x:c r="R6567" s="38" t="s"/>
      <x:c r="S6567" s="38" t="s"/>
      <x:c r="T6567" s="38" t="s"/>
      <x:c r="U6567" s="38" t="s"/>
      <x:c r="V6567" s="38" t="s"/>
      <x:c r="W6567" s="38" t="s"/>
      <x:c r="X6567" s="38" t="s"/>
      <x:c r="Y6567" s="38" t="s"/>
      <x:c r="Z6567" s="38" t="s"/>
      <x:c r="AA6567" s="38" t="s"/>
    </x:row>
    <x:row r="6568" spans="1:27">
      <x:c r="B6568" s="14" t="s">
        <x:v>308</x:v>
      </x:c>
    </x:row>
    <x:row r="6569" spans="1:27">
      <x:c r="B6569" s="0" t="s">
        <x:v>2825</x:v>
      </x:c>
      <x:c r="C6569" s="0" t="s">
        <x:v>310</x:v>
      </x:c>
      <x:c r="D6569" s="0" t="s">
        <x:v>2826</x:v>
      </x:c>
      <x:c r="E6569" s="44" t="n">
        <x:v>0.35</x:v>
      </x:c>
      <x:c r="F6569" s="0" t="s">
        <x:v>312</x:v>
      </x:c>
      <x:c r="G6569" s="0" t="s">
        <x:v>313</x:v>
      </x:c>
      <x:c r="H6569" s="45" t="s"/>
      <x:c r="I6569" s="0" t="s">
        <x:v>314</x:v>
      </x:c>
      <x:c r="J6569" s="46">
        <x:f>ROUND(E6569/I6567* H6569,5)</x:f>
      </x:c>
      <x:c r="K6569" s="47" t="s"/>
    </x:row>
    <x:row r="6570" spans="1:27">
      <x:c r="B6570" s="0" t="s">
        <x:v>2827</x:v>
      </x:c>
      <x:c r="C6570" s="0" t="s">
        <x:v>310</x:v>
      </x:c>
      <x:c r="D6570" s="0" t="s">
        <x:v>2828</x:v>
      </x:c>
      <x:c r="E6570" s="44" t="n">
        <x:v>0.35</x:v>
      </x:c>
      <x:c r="F6570" s="0" t="s">
        <x:v>312</x:v>
      </x:c>
      <x:c r="G6570" s="0" t="s">
        <x:v>313</x:v>
      </x:c>
      <x:c r="H6570" s="45" t="s"/>
      <x:c r="I6570" s="0" t="s">
        <x:v>314</x:v>
      </x:c>
      <x:c r="J6570" s="46">
        <x:f>ROUND(E6570/I6567* H6570,5)</x:f>
      </x:c>
      <x:c r="K6570" s="47" t="s"/>
    </x:row>
    <x:row r="6571" spans="1:27">
      <x:c r="D6571" s="48" t="s">
        <x:v>315</x:v>
      </x:c>
      <x:c r="E6571" s="47" t="s"/>
      <x:c r="H6571" s="47" t="s"/>
      <x:c r="K6571" s="45">
        <x:f>SUM(J6569:J6570)</x:f>
      </x:c>
    </x:row>
    <x:row r="6572" spans="1:27">
      <x:c r="B6572" s="14" t="s">
        <x:v>320</x:v>
      </x:c>
      <x:c r="E6572" s="47" t="s"/>
      <x:c r="H6572" s="47" t="s"/>
      <x:c r="K6572" s="47" t="s"/>
    </x:row>
    <x:row r="6573" spans="1:27">
      <x:c r="B6573" s="0" t="s">
        <x:v>2906</x:v>
      </x:c>
      <x:c r="C6573" s="0" t="s">
        <x:v>2907</x:v>
      </x:c>
      <x:c r="D6573" s="0" t="s">
        <x:v>2908</x:v>
      </x:c>
      <x:c r="E6573" s="44" t="n">
        <x:v>0.08</x:v>
      </x:c>
      <x:c r="G6573" s="0" t="s">
        <x:v>313</x:v>
      </x:c>
      <x:c r="H6573" s="45" t="s"/>
      <x:c r="I6573" s="0" t="s">
        <x:v>314</x:v>
      </x:c>
      <x:c r="J6573" s="46">
        <x:f>ROUND(E6573* H6573,5)</x:f>
      </x:c>
      <x:c r="K6573" s="47" t="s"/>
    </x:row>
    <x:row r="6574" spans="1:27">
      <x:c r="B6574" s="0" t="s">
        <x:v>2831</x:v>
      </x:c>
      <x:c r="C6574" s="0" t="s">
        <x:v>337</x:v>
      </x:c>
      <x:c r="D6574" s="0" t="s">
        <x:v>2832</x:v>
      </x:c>
      <x:c r="E6574" s="44" t="n">
        <x:v>0.106</x:v>
      </x:c>
      <x:c r="G6574" s="0" t="s">
        <x:v>313</x:v>
      </x:c>
      <x:c r="H6574" s="45" t="s"/>
      <x:c r="I6574" s="0" t="s">
        <x:v>314</x:v>
      </x:c>
      <x:c r="J6574" s="46">
        <x:f>ROUND(E6574* H6574,5)</x:f>
      </x:c>
      <x:c r="K6574" s="47" t="s"/>
    </x:row>
    <x:row r="6575" spans="1:27">
      <x:c r="B6575" s="0" t="s">
        <x:v>3062</x:v>
      </x:c>
      <x:c r="C6575" s="0" t="s">
        <x:v>26</x:v>
      </x:c>
      <x:c r="D6575" s="0" t="s">
        <x:v>3063</x:v>
      </x:c>
      <x:c r="E6575" s="44" t="n">
        <x:v>1.15</x:v>
      </x:c>
      <x:c r="G6575" s="0" t="s">
        <x:v>313</x:v>
      </x:c>
      <x:c r="H6575" s="45" t="s"/>
      <x:c r="I6575" s="0" t="s">
        <x:v>314</x:v>
      </x:c>
      <x:c r="J6575" s="46">
        <x:f>ROUND(E6575* H6575,5)</x:f>
      </x:c>
      <x:c r="K6575" s="47" t="s"/>
    </x:row>
    <x:row r="6576" spans="1:27">
      <x:c r="B6576" s="0" t="s">
        <x:v>3064</x:v>
      </x:c>
      <x:c r="C6576" s="0" t="s">
        <x:v>3057</x:v>
      </x:c>
      <x:c r="D6576" s="0" t="s">
        <x:v>3065</x:v>
      </x:c>
      <x:c r="E6576" s="44" t="n">
        <x:v>0.03021</x:v>
      </x:c>
      <x:c r="G6576" s="0" t="s">
        <x:v>313</x:v>
      </x:c>
      <x:c r="H6576" s="45" t="s"/>
      <x:c r="I6576" s="0" t="s">
        <x:v>314</x:v>
      </x:c>
      <x:c r="J6576" s="46">
        <x:f>ROUND(E6576* H6576,5)</x:f>
      </x:c>
      <x:c r="K6576" s="47" t="s"/>
    </x:row>
    <x:row r="6577" spans="1:27">
      <x:c r="B6577" s="0" t="s">
        <x:v>2833</x:v>
      </x:c>
      <x:c r="C6577" s="0" t="s">
        <x:v>81</x:v>
      </x:c>
      <x:c r="D6577" s="0" t="s">
        <x:v>2834</x:v>
      </x:c>
      <x:c r="E6577" s="44" t="n">
        <x:v>1.199</x:v>
      </x:c>
      <x:c r="G6577" s="0" t="s">
        <x:v>313</x:v>
      </x:c>
      <x:c r="H6577" s="45" t="s"/>
      <x:c r="I6577" s="0" t="s">
        <x:v>314</x:v>
      </x:c>
      <x:c r="J6577" s="46">
        <x:f>ROUND(E6577* H6577,5)</x:f>
      </x:c>
      <x:c r="K6577" s="47" t="s"/>
    </x:row>
    <x:row r="6578" spans="1:27">
      <x:c r="B6578" s="0" t="s">
        <x:v>2904</x:v>
      </x:c>
      <x:c r="C6578" s="0" t="s">
        <x:v>337</x:v>
      </x:c>
      <x:c r="D6578" s="0" t="s">
        <x:v>2905</x:v>
      </x:c>
      <x:c r="E6578" s="44" t="n">
        <x:v>0.2</x:v>
      </x:c>
      <x:c r="G6578" s="0" t="s">
        <x:v>313</x:v>
      </x:c>
      <x:c r="H6578" s="45" t="s"/>
      <x:c r="I6578" s="0" t="s">
        <x:v>314</x:v>
      </x:c>
      <x:c r="J6578" s="46">
        <x:f>ROUND(E6578* H6578,5)</x:f>
      </x:c>
      <x:c r="K6578" s="47" t="s"/>
    </x:row>
    <x:row r="6579" spans="1:27">
      <x:c r="D6579" s="48" t="s">
        <x:v>330</x:v>
      </x:c>
      <x:c r="E6579" s="47" t="s"/>
      <x:c r="H6579" s="47" t="s"/>
      <x:c r="K6579" s="45">
        <x:f>SUM(J6573:J6578)</x:f>
      </x:c>
    </x:row>
    <x:row r="6580" spans="1:27">
      <x:c r="E6580" s="47" t="s"/>
      <x:c r="H6580" s="47" t="s"/>
      <x:c r="K6580" s="47" t="s"/>
    </x:row>
    <x:row r="6581" spans="1:27">
      <x:c r="D6581" s="48" t="s">
        <x:v>460</x:v>
      </x:c>
      <x:c r="E6581" s="47" t="s"/>
      <x:c r="H6581" s="47" t="n">
        <x:v>2.5</x:v>
      </x:c>
      <x:c r="I6581" s="0" t="s">
        <x:v>416</x:v>
      </x:c>
      <x:c r="J6581" s="0">
        <x:f>ROUND(H6581/100*K6571,5)</x:f>
      </x:c>
      <x:c r="K6581" s="47" t="s"/>
    </x:row>
    <x:row r="6582" spans="1:27">
      <x:c r="D6582" s="48" t="s">
        <x:v>331</x:v>
      </x:c>
      <x:c r="E6582" s="47" t="s"/>
      <x:c r="H6582" s="47" t="s"/>
      <x:c r="K6582" s="49">
        <x:f>SUM(J6568:J6581)</x:f>
      </x:c>
    </x:row>
    <x:row r="6583" spans="1:27">
      <x:c r="D6583" s="48" t="s">
        <x:v>415</x:v>
      </x:c>
      <x:c r="E6583" s="47" t="s"/>
      <x:c r="H6583" s="47" t="n">
        <x:v>13.3</x:v>
      </x:c>
      <x:c r="I6583" s="0" t="s">
        <x:v>416</x:v>
      </x:c>
      <x:c r="K6583" s="45">
        <x:f>ROUND(H6583/100*K6582,5)</x:f>
      </x:c>
    </x:row>
    <x:row r="6584" spans="1:27">
      <x:c r="D6584" s="48" t="s">
        <x:v>332</x:v>
      </x:c>
      <x:c r="E6584" s="47" t="s"/>
      <x:c r="H6584" s="47" t="s"/>
      <x:c r="K6584" s="49">
        <x:f>SUM(K6582:K6583)</x:f>
      </x:c>
    </x:row>
    <x:row r="6586" spans="1:27" customFormat="1" ht="45" customHeight="1">
      <x:c r="A6586" s="37" t="s"/>
      <x:c r="B6586" s="37" t="s">
        <x:v>3066</x:v>
      </x:c>
      <x:c r="C6586" s="38" t="s">
        <x:v>26</x:v>
      </x:c>
      <x:c r="D6586" s="39" t="s">
        <x:v>3067</x:v>
      </x:c>
      <x:c r="E6586" s="38" t="s"/>
      <x:c r="F6586" s="38" t="s"/>
      <x:c r="G6586" s="38" t="s"/>
      <x:c r="H6586" s="40" t="s">
        <x:v>306</x:v>
      </x:c>
      <x:c r="I6586" s="41" t="n">
        <x:v>1</x:v>
      </x:c>
      <x:c r="J6586" s="42" t="s"/>
      <x:c r="K6586" s="43">
        <x:f>ROUND(K6602,2)</x:f>
      </x:c>
      <x:c r="L6586" s="39" t="s">
        <x:v>3068</x:v>
      </x:c>
      <x:c r="M6586" s="38" t="s"/>
      <x:c r="N6586" s="38" t="s"/>
      <x:c r="O6586" s="38" t="s"/>
      <x:c r="P6586" s="38" t="s"/>
      <x:c r="Q6586" s="38" t="s"/>
      <x:c r="R6586" s="38" t="s"/>
      <x:c r="S6586" s="38" t="s"/>
      <x:c r="T6586" s="38" t="s"/>
      <x:c r="U6586" s="38" t="s"/>
      <x:c r="V6586" s="38" t="s"/>
      <x:c r="W6586" s="38" t="s"/>
      <x:c r="X6586" s="38" t="s"/>
      <x:c r="Y6586" s="38" t="s"/>
      <x:c r="Z6586" s="38" t="s"/>
      <x:c r="AA6586" s="38" t="s"/>
    </x:row>
    <x:row r="6587" spans="1:27">
      <x:c r="B6587" s="14" t="s">
        <x:v>308</x:v>
      </x:c>
    </x:row>
    <x:row r="6588" spans="1:27">
      <x:c r="B6588" s="0" t="s">
        <x:v>2825</x:v>
      </x:c>
      <x:c r="C6588" s="0" t="s">
        <x:v>310</x:v>
      </x:c>
      <x:c r="D6588" s="0" t="s">
        <x:v>2826</x:v>
      </x:c>
      <x:c r="E6588" s="44" t="n">
        <x:v>0.72</x:v>
      </x:c>
      <x:c r="F6588" s="0" t="s">
        <x:v>312</x:v>
      </x:c>
      <x:c r="G6588" s="0" t="s">
        <x:v>313</x:v>
      </x:c>
      <x:c r="H6588" s="45" t="s"/>
      <x:c r="I6588" s="0" t="s">
        <x:v>314</x:v>
      </x:c>
      <x:c r="J6588" s="46">
        <x:f>ROUND(E6588/I6586* H6588,5)</x:f>
      </x:c>
      <x:c r="K6588" s="47" t="s"/>
    </x:row>
    <x:row r="6589" spans="1:27">
      <x:c r="B6589" s="0" t="s">
        <x:v>2827</x:v>
      </x:c>
      <x:c r="C6589" s="0" t="s">
        <x:v>310</x:v>
      </x:c>
      <x:c r="D6589" s="0" t="s">
        <x:v>2828</x:v>
      </x:c>
      <x:c r="E6589" s="44" t="n">
        <x:v>0.96</x:v>
      </x:c>
      <x:c r="F6589" s="0" t="s">
        <x:v>312</x:v>
      </x:c>
      <x:c r="G6589" s="0" t="s">
        <x:v>313</x:v>
      </x:c>
      <x:c r="H6589" s="45" t="s"/>
      <x:c r="I6589" s="0" t="s">
        <x:v>314</x:v>
      </x:c>
      <x:c r="J6589" s="46">
        <x:f>ROUND(E6589/I6586* H6589,5)</x:f>
      </x:c>
      <x:c r="K6589" s="47" t="s"/>
    </x:row>
    <x:row r="6590" spans="1:27">
      <x:c r="D6590" s="48" t="s">
        <x:v>315</x:v>
      </x:c>
      <x:c r="E6590" s="47" t="s"/>
      <x:c r="H6590" s="47" t="s"/>
      <x:c r="K6590" s="45">
        <x:f>SUM(J6588:J6589)</x:f>
      </x:c>
    </x:row>
    <x:row r="6591" spans="1:27">
      <x:c r="B6591" s="14" t="s">
        <x:v>320</x:v>
      </x:c>
      <x:c r="E6591" s="47" t="s"/>
      <x:c r="H6591" s="47" t="s"/>
      <x:c r="K6591" s="47" t="s"/>
    </x:row>
    <x:row r="6592" spans="1:27">
      <x:c r="B6592" s="0" t="s">
        <x:v>2833</x:v>
      </x:c>
      <x:c r="C6592" s="0" t="s">
        <x:v>81</x:v>
      </x:c>
      <x:c r="D6592" s="0" t="s">
        <x:v>2834</x:v>
      </x:c>
      <x:c r="E6592" s="44" t="n">
        <x:v>1.9998</x:v>
      </x:c>
      <x:c r="G6592" s="0" t="s">
        <x:v>313</x:v>
      </x:c>
      <x:c r="H6592" s="45" t="s"/>
      <x:c r="I6592" s="0" t="s">
        <x:v>314</x:v>
      </x:c>
      <x:c r="J6592" s="46">
        <x:f>ROUND(E6592* H6592,5)</x:f>
      </x:c>
      <x:c r="K6592" s="47" t="s"/>
    </x:row>
    <x:row r="6593" spans="1:27">
      <x:c r="B6593" s="0" t="s">
        <x:v>3064</x:v>
      </x:c>
      <x:c r="C6593" s="0" t="s">
        <x:v>3057</x:v>
      </x:c>
      <x:c r="D6593" s="0" t="s">
        <x:v>3065</x:v>
      </x:c>
      <x:c r="E6593" s="44" t="n">
        <x:v>0.02014</x:v>
      </x:c>
      <x:c r="G6593" s="0" t="s">
        <x:v>313</x:v>
      </x:c>
      <x:c r="H6593" s="45" t="s"/>
      <x:c r="I6593" s="0" t="s">
        <x:v>314</x:v>
      </x:c>
      <x:c r="J6593" s="46">
        <x:f>ROUND(E6593* H6593,5)</x:f>
      </x:c>
      <x:c r="K6593" s="47" t="s"/>
    </x:row>
    <x:row r="6594" spans="1:27">
      <x:c r="B6594" s="0" t="s">
        <x:v>2831</x:v>
      </x:c>
      <x:c r="C6594" s="0" t="s">
        <x:v>337</x:v>
      </x:c>
      <x:c r="D6594" s="0" t="s">
        <x:v>2832</x:v>
      </x:c>
      <x:c r="E6594" s="44" t="n">
        <x:v>0.0988</x:v>
      </x:c>
      <x:c r="G6594" s="0" t="s">
        <x:v>313</x:v>
      </x:c>
      <x:c r="H6594" s="45" t="s"/>
      <x:c r="I6594" s="0" t="s">
        <x:v>314</x:v>
      </x:c>
      <x:c r="J6594" s="46">
        <x:f>ROUND(E6594* H6594,5)</x:f>
      </x:c>
      <x:c r="K6594" s="47" t="s"/>
    </x:row>
    <x:row r="6595" spans="1:27">
      <x:c r="B6595" s="0" t="s">
        <x:v>2902</x:v>
      </x:c>
      <x:c r="C6595" s="0" t="s">
        <x:v>45</x:v>
      </x:c>
      <x:c r="D6595" s="0" t="s">
        <x:v>2903</x:v>
      </x:c>
      <x:c r="E6595" s="44" t="n">
        <x:v>0.0019</x:v>
      </x:c>
      <x:c r="G6595" s="0" t="s">
        <x:v>313</x:v>
      </x:c>
      <x:c r="H6595" s="45" t="s"/>
      <x:c r="I6595" s="0" t="s">
        <x:v>314</x:v>
      </x:c>
      <x:c r="J6595" s="46">
        <x:f>ROUND(E6595* H6595,5)</x:f>
      </x:c>
      <x:c r="K6595" s="47" t="s"/>
    </x:row>
    <x:row r="6596" spans="1:27">
      <x:c r="B6596" s="0" t="s">
        <x:v>2909</x:v>
      </x:c>
      <x:c r="C6596" s="0" t="s">
        <x:v>26</x:v>
      </x:c>
      <x:c r="D6596" s="0" t="s">
        <x:v>2910</x:v>
      </x:c>
      <x:c r="E6596" s="44" t="n">
        <x:v>1.1495</x:v>
      </x:c>
      <x:c r="G6596" s="0" t="s">
        <x:v>313</x:v>
      </x:c>
      <x:c r="H6596" s="45" t="s"/>
      <x:c r="I6596" s="0" t="s">
        <x:v>314</x:v>
      </x:c>
      <x:c r="J6596" s="46">
        <x:f>ROUND(E6596* H6596,5)</x:f>
      </x:c>
      <x:c r="K6596" s="47" t="s"/>
    </x:row>
    <x:row r="6597" spans="1:27">
      <x:c r="D6597" s="48" t="s">
        <x:v>330</x:v>
      </x:c>
      <x:c r="E6597" s="47" t="s"/>
      <x:c r="H6597" s="47" t="s"/>
      <x:c r="K6597" s="45">
        <x:f>SUM(J6592:J6596)</x:f>
      </x:c>
    </x:row>
    <x:row r="6598" spans="1:27">
      <x:c r="E6598" s="47" t="s"/>
      <x:c r="H6598" s="47" t="s"/>
      <x:c r="K6598" s="47" t="s"/>
    </x:row>
    <x:row r="6599" spans="1:27">
      <x:c r="D6599" s="48" t="s">
        <x:v>460</x:v>
      </x:c>
      <x:c r="E6599" s="47" t="s"/>
      <x:c r="H6599" s="47" t="n">
        <x:v>2.5</x:v>
      </x:c>
      <x:c r="I6599" s="0" t="s">
        <x:v>416</x:v>
      </x:c>
      <x:c r="J6599" s="0">
        <x:f>ROUND(H6599/100*K6590,5)</x:f>
      </x:c>
      <x:c r="K6599" s="47" t="s"/>
    </x:row>
    <x:row r="6600" spans="1:27">
      <x:c r="D6600" s="48" t="s">
        <x:v>331</x:v>
      </x:c>
      <x:c r="E6600" s="47" t="s"/>
      <x:c r="H6600" s="47" t="s"/>
      <x:c r="K6600" s="49">
        <x:f>SUM(J6587:J6599)</x:f>
      </x:c>
    </x:row>
    <x:row r="6601" spans="1:27">
      <x:c r="D6601" s="48" t="s">
        <x:v>415</x:v>
      </x:c>
      <x:c r="E6601" s="47" t="s"/>
      <x:c r="H6601" s="47" t="n">
        <x:v>13.3</x:v>
      </x:c>
      <x:c r="I6601" s="0" t="s">
        <x:v>416</x:v>
      </x:c>
      <x:c r="K6601" s="45">
        <x:f>ROUND(H6601/100*K6600,5)</x:f>
      </x:c>
    </x:row>
    <x:row r="6602" spans="1:27">
      <x:c r="D6602" s="48" t="s">
        <x:v>332</x:v>
      </x:c>
      <x:c r="E6602" s="47" t="s"/>
      <x:c r="H6602" s="47" t="s"/>
      <x:c r="K6602" s="49">
        <x:f>SUM(K6600:K6601)</x:f>
      </x:c>
    </x:row>
    <x:row r="6604" spans="1:27" customFormat="1" ht="45" customHeight="1">
      <x:c r="A6604" s="37" t="s"/>
      <x:c r="B6604" s="37" t="s">
        <x:v>3069</x:v>
      </x:c>
      <x:c r="C6604" s="38" t="s">
        <x:v>26</x:v>
      </x:c>
      <x:c r="D6604" s="39" t="s">
        <x:v>3070</x:v>
      </x:c>
      <x:c r="E6604" s="38" t="s"/>
      <x:c r="F6604" s="38" t="s"/>
      <x:c r="G6604" s="38" t="s"/>
      <x:c r="H6604" s="40" t="s">
        <x:v>306</x:v>
      </x:c>
      <x:c r="I6604" s="41" t="n">
        <x:v>1</x:v>
      </x:c>
      <x:c r="J6604" s="42" t="s"/>
      <x:c r="K6604" s="43">
        <x:f>ROUND(K6621,2)</x:f>
      </x:c>
      <x:c r="L6604" s="39" t="s">
        <x:v>3071</x:v>
      </x:c>
      <x:c r="M6604" s="38" t="s"/>
      <x:c r="N6604" s="38" t="s"/>
      <x:c r="O6604" s="38" t="s"/>
      <x:c r="P6604" s="38" t="s"/>
      <x:c r="Q6604" s="38" t="s"/>
      <x:c r="R6604" s="38" t="s"/>
      <x:c r="S6604" s="38" t="s"/>
      <x:c r="T6604" s="38" t="s"/>
      <x:c r="U6604" s="38" t="s"/>
      <x:c r="V6604" s="38" t="s"/>
      <x:c r="W6604" s="38" t="s"/>
      <x:c r="X6604" s="38" t="s"/>
      <x:c r="Y6604" s="38" t="s"/>
      <x:c r="Z6604" s="38" t="s"/>
      <x:c r="AA6604" s="38" t="s"/>
    </x:row>
    <x:row r="6605" spans="1:27">
      <x:c r="B6605" s="14" t="s">
        <x:v>308</x:v>
      </x:c>
    </x:row>
    <x:row r="6606" spans="1:27">
      <x:c r="B6606" s="0" t="s">
        <x:v>2825</x:v>
      </x:c>
      <x:c r="C6606" s="0" t="s">
        <x:v>310</x:v>
      </x:c>
      <x:c r="D6606" s="0" t="s">
        <x:v>2826</x:v>
      </x:c>
      <x:c r="E6606" s="44" t="n">
        <x:v>0.6</x:v>
      </x:c>
      <x:c r="F6606" s="0" t="s">
        <x:v>312</x:v>
      </x:c>
      <x:c r="G6606" s="0" t="s">
        <x:v>313</x:v>
      </x:c>
      <x:c r="H6606" s="45" t="s"/>
      <x:c r="I6606" s="0" t="s">
        <x:v>314</x:v>
      </x:c>
      <x:c r="J6606" s="46">
        <x:f>ROUND(E6606/I6604* H6606,5)</x:f>
      </x:c>
      <x:c r="K6606" s="47" t="s"/>
    </x:row>
    <x:row r="6607" spans="1:27">
      <x:c r="B6607" s="0" t="s">
        <x:v>2827</x:v>
      </x:c>
      <x:c r="C6607" s="0" t="s">
        <x:v>310</x:v>
      </x:c>
      <x:c r="D6607" s="0" t="s">
        <x:v>2828</x:v>
      </x:c>
      <x:c r="E6607" s="44" t="n">
        <x:v>0.6</x:v>
      </x:c>
      <x:c r="F6607" s="0" t="s">
        <x:v>312</x:v>
      </x:c>
      <x:c r="G6607" s="0" t="s">
        <x:v>313</x:v>
      </x:c>
      <x:c r="H6607" s="45" t="s"/>
      <x:c r="I6607" s="0" t="s">
        <x:v>314</x:v>
      </x:c>
      <x:c r="J6607" s="46">
        <x:f>ROUND(E6607/I6604* H6607,5)</x:f>
      </x:c>
      <x:c r="K6607" s="47" t="s"/>
    </x:row>
    <x:row r="6608" spans="1:27">
      <x:c r="D6608" s="48" t="s">
        <x:v>315</x:v>
      </x:c>
      <x:c r="E6608" s="47" t="s"/>
      <x:c r="H6608" s="47" t="s"/>
      <x:c r="K6608" s="45">
        <x:f>SUM(J6606:J6607)</x:f>
      </x:c>
    </x:row>
    <x:row r="6609" spans="1:27">
      <x:c r="B6609" s="14" t="s">
        <x:v>320</x:v>
      </x:c>
      <x:c r="E6609" s="47" t="s"/>
      <x:c r="H6609" s="47" t="s"/>
      <x:c r="K6609" s="47" t="s"/>
    </x:row>
    <x:row r="6610" spans="1:27">
      <x:c r="B6610" s="0" t="s">
        <x:v>2909</x:v>
      </x:c>
      <x:c r="C6610" s="0" t="s">
        <x:v>26</x:v>
      </x:c>
      <x:c r="D6610" s="0" t="s">
        <x:v>2910</x:v>
      </x:c>
      <x:c r="E6610" s="44" t="n">
        <x:v>1.1</x:v>
      </x:c>
      <x:c r="G6610" s="0" t="s">
        <x:v>313</x:v>
      </x:c>
      <x:c r="H6610" s="45" t="s"/>
      <x:c r="I6610" s="0" t="s">
        <x:v>314</x:v>
      </x:c>
      <x:c r="J6610" s="46">
        <x:f>ROUND(E6610* H6610,5)</x:f>
      </x:c>
      <x:c r="K6610" s="47" t="s"/>
    </x:row>
    <x:row r="6611" spans="1:27">
      <x:c r="B6611" s="0" t="s">
        <x:v>3064</x:v>
      </x:c>
      <x:c r="C6611" s="0" t="s">
        <x:v>3057</x:v>
      </x:c>
      <x:c r="D6611" s="0" t="s">
        <x:v>3065</x:v>
      </x:c>
      <x:c r="E6611" s="44" t="n">
        <x:v>0.01511</x:v>
      </x:c>
      <x:c r="G6611" s="0" t="s">
        <x:v>313</x:v>
      </x:c>
      <x:c r="H6611" s="45" t="s"/>
      <x:c r="I6611" s="0" t="s">
        <x:v>314</x:v>
      </x:c>
      <x:c r="J6611" s="46">
        <x:f>ROUND(E6611* H6611,5)</x:f>
      </x:c>
      <x:c r="K6611" s="47" t="s"/>
    </x:row>
    <x:row r="6612" spans="1:27">
      <x:c r="B6612" s="0" t="s">
        <x:v>2831</x:v>
      </x:c>
      <x:c r="C6612" s="0" t="s">
        <x:v>337</x:v>
      </x:c>
      <x:c r="D6612" s="0" t="s">
        <x:v>2832</x:v>
      </x:c>
      <x:c r="E6612" s="44" t="n">
        <x:v>0.106</x:v>
      </x:c>
      <x:c r="G6612" s="0" t="s">
        <x:v>313</x:v>
      </x:c>
      <x:c r="H6612" s="45" t="s"/>
      <x:c r="I6612" s="0" t="s">
        <x:v>314</x:v>
      </x:c>
      <x:c r="J6612" s="46">
        <x:f>ROUND(E6612* H6612,5)</x:f>
      </x:c>
      <x:c r="K6612" s="47" t="s"/>
    </x:row>
    <x:row r="6613" spans="1:27">
      <x:c r="B6613" s="0" t="s">
        <x:v>2902</x:v>
      </x:c>
      <x:c r="C6613" s="0" t="s">
        <x:v>45</x:v>
      </x:c>
      <x:c r="D6613" s="0" t="s">
        <x:v>2903</x:v>
      </x:c>
      <x:c r="E6613" s="44" t="n">
        <x:v>0.002</x:v>
      </x:c>
      <x:c r="G6613" s="0" t="s">
        <x:v>313</x:v>
      </x:c>
      <x:c r="H6613" s="45" t="s"/>
      <x:c r="I6613" s="0" t="s">
        <x:v>314</x:v>
      </x:c>
      <x:c r="J6613" s="46">
        <x:f>ROUND(E6613* H6613,5)</x:f>
      </x:c>
      <x:c r="K6613" s="47" t="s"/>
    </x:row>
    <x:row r="6614" spans="1:27">
      <x:c r="B6614" s="0" t="s">
        <x:v>2833</x:v>
      </x:c>
      <x:c r="C6614" s="0" t="s">
        <x:v>81</x:v>
      </x:c>
      <x:c r="D6614" s="0" t="s">
        <x:v>2834</x:v>
      </x:c>
      <x:c r="E6614" s="44" t="n">
        <x:v>0.99</x:v>
      </x:c>
      <x:c r="G6614" s="0" t="s">
        <x:v>313</x:v>
      </x:c>
      <x:c r="H6614" s="45" t="s"/>
      <x:c r="I6614" s="0" t="s">
        <x:v>314</x:v>
      </x:c>
      <x:c r="J6614" s="46">
        <x:f>ROUND(E6614* H6614,5)</x:f>
      </x:c>
      <x:c r="K6614" s="47" t="s"/>
    </x:row>
    <x:row r="6615" spans="1:27">
      <x:c r="B6615" s="0" t="s">
        <x:v>2906</x:v>
      </x:c>
      <x:c r="C6615" s="0" t="s">
        <x:v>2907</x:v>
      </x:c>
      <x:c r="D6615" s="0" t="s">
        <x:v>2908</x:v>
      </x:c>
      <x:c r="E6615" s="44" t="n">
        <x:v>0.04</x:v>
      </x:c>
      <x:c r="G6615" s="0" t="s">
        <x:v>313</x:v>
      </x:c>
      <x:c r="H6615" s="45" t="s"/>
      <x:c r="I6615" s="0" t="s">
        <x:v>314</x:v>
      </x:c>
      <x:c r="J6615" s="46">
        <x:f>ROUND(E6615* H6615,5)</x:f>
      </x:c>
      <x:c r="K6615" s="47" t="s"/>
    </x:row>
    <x:row r="6616" spans="1:27">
      <x:c r="D6616" s="48" t="s">
        <x:v>330</x:v>
      </x:c>
      <x:c r="E6616" s="47" t="s"/>
      <x:c r="H6616" s="47" t="s"/>
      <x:c r="K6616" s="45">
        <x:f>SUM(J6610:J6615)</x:f>
      </x:c>
    </x:row>
    <x:row r="6617" spans="1:27">
      <x:c r="E6617" s="47" t="s"/>
      <x:c r="H6617" s="47" t="s"/>
      <x:c r="K6617" s="47" t="s"/>
    </x:row>
    <x:row r="6618" spans="1:27">
      <x:c r="D6618" s="48" t="s">
        <x:v>460</x:v>
      </x:c>
      <x:c r="E6618" s="47" t="s"/>
      <x:c r="H6618" s="47" t="n">
        <x:v>2.5</x:v>
      </x:c>
      <x:c r="I6618" s="0" t="s">
        <x:v>416</x:v>
      </x:c>
      <x:c r="J6618" s="0">
        <x:f>ROUND(H6618/100*K6608,5)</x:f>
      </x:c>
      <x:c r="K6618" s="47" t="s"/>
    </x:row>
    <x:row r="6619" spans="1:27">
      <x:c r="D6619" s="48" t="s">
        <x:v>331</x:v>
      </x:c>
      <x:c r="E6619" s="47" t="s"/>
      <x:c r="H6619" s="47" t="s"/>
      <x:c r="K6619" s="49">
        <x:f>SUM(J6605:J6618)</x:f>
      </x:c>
    </x:row>
    <x:row r="6620" spans="1:27">
      <x:c r="D6620" s="48" t="s">
        <x:v>415</x:v>
      </x:c>
      <x:c r="E6620" s="47" t="s"/>
      <x:c r="H6620" s="47" t="n">
        <x:v>13.3</x:v>
      </x:c>
      <x:c r="I6620" s="0" t="s">
        <x:v>416</x:v>
      </x:c>
      <x:c r="K6620" s="45">
        <x:f>ROUND(H6620/100*K6619,5)</x:f>
      </x:c>
    </x:row>
    <x:row r="6621" spans="1:27">
      <x:c r="D6621" s="48" t="s">
        <x:v>332</x:v>
      </x:c>
      <x:c r="E6621" s="47" t="s"/>
      <x:c r="H6621" s="47" t="s"/>
      <x:c r="K6621" s="49">
        <x:f>SUM(K6619:K6620)</x:f>
      </x:c>
    </x:row>
    <x:row r="6623" spans="1:27" customFormat="1" ht="45" customHeight="1">
      <x:c r="A6623" s="37" t="s"/>
      <x:c r="B6623" s="37" t="s">
        <x:v>3072</x:v>
      </x:c>
      <x:c r="C6623" s="38" t="s">
        <x:v>26</x:v>
      </x:c>
      <x:c r="D6623" s="39" t="s">
        <x:v>3073</x:v>
      </x:c>
      <x:c r="E6623" s="38" t="s"/>
      <x:c r="F6623" s="38" t="s"/>
      <x:c r="G6623" s="38" t="s"/>
      <x:c r="H6623" s="40" t="s">
        <x:v>306</x:v>
      </x:c>
      <x:c r="I6623" s="41" t="n">
        <x:v>1</x:v>
      </x:c>
      <x:c r="J6623" s="42" t="s"/>
      <x:c r="K6623" s="43">
        <x:f>ROUND(K6640,2)</x:f>
      </x:c>
      <x:c r="L6623" s="39" t="s">
        <x:v>3074</x:v>
      </x:c>
      <x:c r="M6623" s="38" t="s"/>
      <x:c r="N6623" s="38" t="s"/>
      <x:c r="O6623" s="38" t="s"/>
      <x:c r="P6623" s="38" t="s"/>
      <x:c r="Q6623" s="38" t="s"/>
      <x:c r="R6623" s="38" t="s"/>
      <x:c r="S6623" s="38" t="s"/>
      <x:c r="T6623" s="38" t="s"/>
      <x:c r="U6623" s="38" t="s"/>
      <x:c r="V6623" s="38" t="s"/>
      <x:c r="W6623" s="38" t="s"/>
      <x:c r="X6623" s="38" t="s"/>
      <x:c r="Y6623" s="38" t="s"/>
      <x:c r="Z6623" s="38" t="s"/>
      <x:c r="AA6623" s="38" t="s"/>
    </x:row>
    <x:row r="6624" spans="1:27">
      <x:c r="B6624" s="14" t="s">
        <x:v>308</x:v>
      </x:c>
    </x:row>
    <x:row r="6625" spans="1:27">
      <x:c r="B6625" s="0" t="s">
        <x:v>2827</x:v>
      </x:c>
      <x:c r="C6625" s="0" t="s">
        <x:v>310</x:v>
      </x:c>
      <x:c r="D6625" s="0" t="s">
        <x:v>2828</x:v>
      </x:c>
      <x:c r="E6625" s="44" t="n">
        <x:v>0.316</x:v>
      </x:c>
      <x:c r="F6625" s="0" t="s">
        <x:v>312</x:v>
      </x:c>
      <x:c r="G6625" s="0" t="s">
        <x:v>313</x:v>
      </x:c>
      <x:c r="H6625" s="45" t="s"/>
      <x:c r="I6625" s="0" t="s">
        <x:v>314</x:v>
      </x:c>
      <x:c r="J6625" s="46">
        <x:f>ROUND(E6625/I6623* H6625,5)</x:f>
      </x:c>
      <x:c r="K6625" s="47" t="s"/>
    </x:row>
    <x:row r="6626" spans="1:27">
      <x:c r="B6626" s="0" t="s">
        <x:v>2825</x:v>
      </x:c>
      <x:c r="C6626" s="0" t="s">
        <x:v>310</x:v>
      </x:c>
      <x:c r="D6626" s="0" t="s">
        <x:v>2826</x:v>
      </x:c>
      <x:c r="E6626" s="44" t="n">
        <x:v>0.356</x:v>
      </x:c>
      <x:c r="F6626" s="0" t="s">
        <x:v>312</x:v>
      </x:c>
      <x:c r="G6626" s="0" t="s">
        <x:v>313</x:v>
      </x:c>
      <x:c r="H6626" s="45" t="s"/>
      <x:c r="I6626" s="0" t="s">
        <x:v>314</x:v>
      </x:c>
      <x:c r="J6626" s="46">
        <x:f>ROUND(E6626/I6623* H6626,5)</x:f>
      </x:c>
      <x:c r="K6626" s="47" t="s"/>
    </x:row>
    <x:row r="6627" spans="1:27">
      <x:c r="D6627" s="48" t="s">
        <x:v>315</x:v>
      </x:c>
      <x:c r="E6627" s="47" t="s"/>
      <x:c r="H6627" s="47" t="s"/>
      <x:c r="K6627" s="45">
        <x:f>SUM(J6625:J6626)</x:f>
      </x:c>
    </x:row>
    <x:row r="6628" spans="1:27">
      <x:c r="B6628" s="14" t="s">
        <x:v>320</x:v>
      </x:c>
      <x:c r="E6628" s="47" t="s"/>
      <x:c r="H6628" s="47" t="s"/>
      <x:c r="K6628" s="47" t="s"/>
    </x:row>
    <x:row r="6629" spans="1:27">
      <x:c r="B6629" s="0" t="s">
        <x:v>2906</x:v>
      </x:c>
      <x:c r="C6629" s="0" t="s">
        <x:v>2907</x:v>
      </x:c>
      <x:c r="D6629" s="0" t="s">
        <x:v>2908</x:v>
      </x:c>
      <x:c r="E6629" s="44" t="n">
        <x:v>0.08</x:v>
      </x:c>
      <x:c r="G6629" s="0" t="s">
        <x:v>313</x:v>
      </x:c>
      <x:c r="H6629" s="45" t="s"/>
      <x:c r="I6629" s="0" t="s">
        <x:v>314</x:v>
      </x:c>
      <x:c r="J6629" s="46">
        <x:f>ROUND(E6629* H6629,5)</x:f>
      </x:c>
      <x:c r="K6629" s="47" t="s"/>
    </x:row>
    <x:row r="6630" spans="1:27">
      <x:c r="B6630" s="0" t="s">
        <x:v>3075</x:v>
      </x:c>
      <x:c r="C6630" s="0" t="s">
        <x:v>26</x:v>
      </x:c>
      <x:c r="D6630" s="0" t="s">
        <x:v>3076</x:v>
      </x:c>
      <x:c r="E6630" s="44" t="n">
        <x:v>1.0965</x:v>
      </x:c>
      <x:c r="G6630" s="0" t="s">
        <x:v>313</x:v>
      </x:c>
      <x:c r="H6630" s="45" t="s"/>
      <x:c r="I6630" s="0" t="s">
        <x:v>314</x:v>
      </x:c>
      <x:c r="J6630" s="46">
        <x:f>ROUND(E6630* H6630,5)</x:f>
      </x:c>
      <x:c r="K6630" s="47" t="s"/>
    </x:row>
    <x:row r="6631" spans="1:27">
      <x:c r="B6631" s="0" t="s">
        <x:v>3064</x:v>
      </x:c>
      <x:c r="C6631" s="0" t="s">
        <x:v>3057</x:v>
      </x:c>
      <x:c r="D6631" s="0" t="s">
        <x:v>3065</x:v>
      </x:c>
      <x:c r="E6631" s="44" t="n">
        <x:v>0.0101</x:v>
      </x:c>
      <x:c r="G6631" s="0" t="s">
        <x:v>313</x:v>
      </x:c>
      <x:c r="H6631" s="45" t="s"/>
      <x:c r="I6631" s="0" t="s">
        <x:v>314</x:v>
      </x:c>
      <x:c r="J6631" s="46">
        <x:f>ROUND(E6631* H6631,5)</x:f>
      </x:c>
      <x:c r="K6631" s="47" t="s"/>
    </x:row>
    <x:row r="6632" spans="1:27">
      <x:c r="B6632" s="0" t="s">
        <x:v>3077</x:v>
      </x:c>
      <x:c r="C6632" s="0" t="s">
        <x:v>15</x:v>
      </x:c>
      <x:c r="D6632" s="0" t="s">
        <x:v>3078</x:v>
      </x:c>
      <x:c r="E6632" s="44" t="n">
        <x:v>1</x:v>
      </x:c>
      <x:c r="G6632" s="0" t="s">
        <x:v>313</x:v>
      </x:c>
      <x:c r="H6632" s="45" t="s"/>
      <x:c r="I6632" s="0" t="s">
        <x:v>314</x:v>
      </x:c>
      <x:c r="J6632" s="46">
        <x:f>ROUND(E6632* H6632,5)</x:f>
      </x:c>
      <x:c r="K6632" s="47" t="s"/>
    </x:row>
    <x:row r="6633" spans="1:27">
      <x:c r="B6633" s="0" t="s">
        <x:v>2833</x:v>
      </x:c>
      <x:c r="C6633" s="0" t="s">
        <x:v>81</x:v>
      </x:c>
      <x:c r="D6633" s="0" t="s">
        <x:v>2834</x:v>
      </x:c>
      <x:c r="E6633" s="44" t="n">
        <x:v>1.496</x:v>
      </x:c>
      <x:c r="G6633" s="0" t="s">
        <x:v>313</x:v>
      </x:c>
      <x:c r="H6633" s="45" t="s"/>
      <x:c r="I6633" s="0" t="s">
        <x:v>314</x:v>
      </x:c>
      <x:c r="J6633" s="46">
        <x:f>ROUND(E6633* H6633,5)</x:f>
      </x:c>
      <x:c r="K6633" s="47" t="s"/>
    </x:row>
    <x:row r="6634" spans="1:27">
      <x:c r="B6634" s="0" t="s">
        <x:v>2831</x:v>
      </x:c>
      <x:c r="C6634" s="0" t="s">
        <x:v>337</x:v>
      </x:c>
      <x:c r="D6634" s="0" t="s">
        <x:v>2832</x:v>
      </x:c>
      <x:c r="E6634" s="44" t="n">
        <x:v>0.1007</x:v>
      </x:c>
      <x:c r="G6634" s="0" t="s">
        <x:v>313</x:v>
      </x:c>
      <x:c r="H6634" s="45" t="s"/>
      <x:c r="I6634" s="0" t="s">
        <x:v>314</x:v>
      </x:c>
      <x:c r="J6634" s="46">
        <x:f>ROUND(E6634* H6634,5)</x:f>
      </x:c>
      <x:c r="K6634" s="47" t="s"/>
    </x:row>
    <x:row r="6635" spans="1:27">
      <x:c r="D6635" s="48" t="s">
        <x:v>330</x:v>
      </x:c>
      <x:c r="E6635" s="47" t="s"/>
      <x:c r="H6635" s="47" t="s"/>
      <x:c r="K6635" s="45">
        <x:f>SUM(J6629:J6634)</x:f>
      </x:c>
    </x:row>
    <x:row r="6636" spans="1:27">
      <x:c r="E6636" s="47" t="s"/>
      <x:c r="H6636" s="47" t="s"/>
      <x:c r="K6636" s="47" t="s"/>
    </x:row>
    <x:row r="6637" spans="1:27">
      <x:c r="D6637" s="48" t="s">
        <x:v>460</x:v>
      </x:c>
      <x:c r="E6637" s="47" t="s"/>
      <x:c r="H6637" s="47" t="n">
        <x:v>2.5</x:v>
      </x:c>
      <x:c r="I6637" s="0" t="s">
        <x:v>416</x:v>
      </x:c>
      <x:c r="J6637" s="0">
        <x:f>ROUND(H6637/100*K6627,5)</x:f>
      </x:c>
      <x:c r="K6637" s="47" t="s"/>
    </x:row>
    <x:row r="6638" spans="1:27">
      <x:c r="D6638" s="48" t="s">
        <x:v>331</x:v>
      </x:c>
      <x:c r="E6638" s="47" t="s"/>
      <x:c r="H6638" s="47" t="s"/>
      <x:c r="K6638" s="49">
        <x:f>SUM(J6624:J6637)</x:f>
      </x:c>
    </x:row>
    <x:row r="6639" spans="1:27">
      <x:c r="D6639" s="48" t="s">
        <x:v>415</x:v>
      </x:c>
      <x:c r="E6639" s="47" t="s"/>
      <x:c r="H6639" s="47" t="n">
        <x:v>13.3</x:v>
      </x:c>
      <x:c r="I6639" s="0" t="s">
        <x:v>416</x:v>
      </x:c>
      <x:c r="K6639" s="45">
        <x:f>ROUND(H6639/100*K6638,5)</x:f>
      </x:c>
    </x:row>
    <x:row r="6640" spans="1:27">
      <x:c r="D6640" s="48" t="s">
        <x:v>332</x:v>
      </x:c>
      <x:c r="E6640" s="47" t="s"/>
      <x:c r="H6640" s="47" t="s"/>
      <x:c r="K6640" s="49">
        <x:f>SUM(K6638:K6639)</x:f>
      </x:c>
    </x:row>
    <x:row r="6642" spans="1:27" customFormat="1" ht="45" customHeight="1">
      <x:c r="A6642" s="37" t="s"/>
      <x:c r="B6642" s="37" t="s">
        <x:v>3079</x:v>
      </x:c>
      <x:c r="C6642" s="38" t="s">
        <x:v>45</x:v>
      </x:c>
      <x:c r="D6642" s="39" t="s">
        <x:v>3080</x:v>
      </x:c>
      <x:c r="E6642" s="38" t="s"/>
      <x:c r="F6642" s="38" t="s"/>
      <x:c r="G6642" s="38" t="s"/>
      <x:c r="H6642" s="40" t="s">
        <x:v>306</x:v>
      </x:c>
      <x:c r="I6642" s="41" t="n">
        <x:v>1</x:v>
      </x:c>
      <x:c r="J6642" s="42" t="s"/>
      <x:c r="K6642" s="43">
        <x:f>ROUND(K6657,2)</x:f>
      </x:c>
      <x:c r="L6642" s="39" t="s">
        <x:v>3081</x:v>
      </x:c>
      <x:c r="M6642" s="38" t="s"/>
      <x:c r="N6642" s="38" t="s"/>
      <x:c r="O6642" s="38" t="s"/>
      <x:c r="P6642" s="38" t="s"/>
      <x:c r="Q6642" s="38" t="s"/>
      <x:c r="R6642" s="38" t="s"/>
      <x:c r="S6642" s="38" t="s"/>
      <x:c r="T6642" s="38" t="s"/>
      <x:c r="U6642" s="38" t="s"/>
      <x:c r="V6642" s="38" t="s"/>
      <x:c r="W6642" s="38" t="s"/>
      <x:c r="X6642" s="38" t="s"/>
      <x:c r="Y6642" s="38" t="s"/>
      <x:c r="Z6642" s="38" t="s"/>
      <x:c r="AA6642" s="38" t="s"/>
    </x:row>
    <x:row r="6643" spans="1:27">
      <x:c r="B6643" s="14" t="s">
        <x:v>308</x:v>
      </x:c>
    </x:row>
    <x:row r="6644" spans="1:27">
      <x:c r="B6644" s="0" t="s">
        <x:v>359</x:v>
      </x:c>
      <x:c r="C6644" s="0" t="s">
        <x:v>310</x:v>
      </x:c>
      <x:c r="D6644" s="0" t="s">
        <x:v>360</x:v>
      </x:c>
      <x:c r="E6644" s="44" t="n">
        <x:v>5.312</x:v>
      </x:c>
      <x:c r="F6644" s="0" t="s">
        <x:v>312</x:v>
      </x:c>
      <x:c r="G6644" s="0" t="s">
        <x:v>313</x:v>
      </x:c>
      <x:c r="H6644" s="45" t="s"/>
      <x:c r="I6644" s="0" t="s">
        <x:v>314</x:v>
      </x:c>
      <x:c r="J6644" s="46">
        <x:f>ROUND(E6644/I6642* H6644,5)</x:f>
      </x:c>
      <x:c r="K6644" s="47" t="s"/>
    </x:row>
    <x:row r="6645" spans="1:27">
      <x:c r="B6645" s="0" t="s">
        <x:v>2914</x:v>
      </x:c>
      <x:c r="C6645" s="0" t="s">
        <x:v>310</x:v>
      </x:c>
      <x:c r="D6645" s="0" t="s">
        <x:v>449</x:v>
      </x:c>
      <x:c r="E6645" s="44" t="n">
        <x:v>13.125</x:v>
      </x:c>
      <x:c r="F6645" s="0" t="s">
        <x:v>312</x:v>
      </x:c>
      <x:c r="G6645" s="0" t="s">
        <x:v>313</x:v>
      </x:c>
      <x:c r="H6645" s="45" t="s"/>
      <x:c r="I6645" s="0" t="s">
        <x:v>314</x:v>
      </x:c>
      <x:c r="J6645" s="46">
        <x:f>ROUND(E6645/I6642* H6645,5)</x:f>
      </x:c>
      <x:c r="K6645" s="47" t="s"/>
    </x:row>
    <x:row r="6646" spans="1:27">
      <x:c r="D6646" s="48" t="s">
        <x:v>315</x:v>
      </x:c>
      <x:c r="E6646" s="47" t="s"/>
      <x:c r="H6646" s="47" t="s"/>
      <x:c r="K6646" s="45">
        <x:f>SUM(J6644:J6645)</x:f>
      </x:c>
    </x:row>
    <x:row r="6647" spans="1:27">
      <x:c r="B6647" s="14" t="s">
        <x:v>320</x:v>
      </x:c>
      <x:c r="E6647" s="47" t="s"/>
      <x:c r="H6647" s="47" t="s"/>
      <x:c r="K6647" s="47" t="s"/>
    </x:row>
    <x:row r="6648" spans="1:27">
      <x:c r="B6648" s="0" t="s">
        <x:v>3082</x:v>
      </x:c>
      <x:c r="C6648" s="0" t="s">
        <x:v>15</x:v>
      </x:c>
      <x:c r="D6648" s="0" t="s">
        <x:v>3083</x:v>
      </x:c>
      <x:c r="E6648" s="44" t="n">
        <x:v>625.9</x:v>
      </x:c>
      <x:c r="G6648" s="0" t="s">
        <x:v>313</x:v>
      </x:c>
      <x:c r="H6648" s="45" t="s"/>
      <x:c r="I6648" s="0" t="s">
        <x:v>314</x:v>
      </x:c>
      <x:c r="J6648" s="46">
        <x:f>ROUND(E6648* H6648,5)</x:f>
      </x:c>
      <x:c r="K6648" s="47" t="s"/>
    </x:row>
    <x:row r="6649" spans="1:27">
      <x:c r="D6649" s="48" t="s">
        <x:v>330</x:v>
      </x:c>
      <x:c r="E6649" s="47" t="s"/>
      <x:c r="H6649" s="47" t="s"/>
      <x:c r="K6649" s="45">
        <x:f>SUM(J6648:J6648)</x:f>
      </x:c>
    </x:row>
    <x:row r="6650" spans="1:27">
      <x:c r="B6650" s="14" t="s">
        <x:v>303</x:v>
      </x:c>
      <x:c r="E6650" s="47" t="s"/>
      <x:c r="H6650" s="47" t="s"/>
      <x:c r="K6650" s="47" t="s"/>
    </x:row>
    <x:row r="6651" spans="1:27">
      <x:c r="B6651" s="0" t="s">
        <x:v>333</x:v>
      </x:c>
      <x:c r="C6651" s="0" t="s">
        <x:v>45</x:v>
      </x:c>
      <x:c r="D6651" s="0" t="s">
        <x:v>334</x:v>
      </x:c>
      <x:c r="E6651" s="44" t="n">
        <x:v>0.34965</x:v>
      </x:c>
      <x:c r="G6651" s="0" t="s">
        <x:v>313</x:v>
      </x:c>
      <x:c r="H6651" s="45" t="s"/>
      <x:c r="I6651" s="0" t="s">
        <x:v>314</x:v>
      </x:c>
      <x:c r="J6651" s="46">
        <x:f>ROUND(E6651* H6651,5)</x:f>
      </x:c>
      <x:c r="K6651" s="47" t="s"/>
    </x:row>
    <x:row r="6652" spans="1:27">
      <x:c r="D6652" s="48" t="s">
        <x:v>478</x:v>
      </x:c>
      <x:c r="E6652" s="47" t="s"/>
      <x:c r="H6652" s="47" t="s"/>
      <x:c r="K6652" s="45">
        <x:f>SUM(J6651:J6651)</x:f>
      </x:c>
    </x:row>
    <x:row r="6653" spans="1:27">
      <x:c r="E6653" s="47" t="s"/>
      <x:c r="H6653" s="47" t="s"/>
      <x:c r="K6653" s="47" t="s"/>
    </x:row>
    <x:row r="6654" spans="1:27">
      <x:c r="D6654" s="48" t="s">
        <x:v>460</x:v>
      </x:c>
      <x:c r="E6654" s="47" t="s"/>
      <x:c r="H6654" s="47" t="n">
        <x:v>1.5</x:v>
      </x:c>
      <x:c r="I6654" s="0" t="s">
        <x:v>416</x:v>
      </x:c>
      <x:c r="J6654" s="0">
        <x:f>ROUND(H6654/100*K6646,5)</x:f>
      </x:c>
      <x:c r="K6654" s="47" t="s"/>
    </x:row>
    <x:row r="6655" spans="1:27">
      <x:c r="D6655" s="48" t="s">
        <x:v>331</x:v>
      </x:c>
      <x:c r="E6655" s="47" t="s"/>
      <x:c r="H6655" s="47" t="s"/>
      <x:c r="K6655" s="49">
        <x:f>SUM(J6643:J6654)</x:f>
      </x:c>
    </x:row>
    <x:row r="6656" spans="1:27">
      <x:c r="D6656" s="48" t="s">
        <x:v>415</x:v>
      </x:c>
      <x:c r="E6656" s="47" t="s"/>
      <x:c r="H6656" s="47" t="n">
        <x:v>13.3</x:v>
      </x:c>
      <x:c r="I6656" s="0" t="s">
        <x:v>416</x:v>
      </x:c>
      <x:c r="K6656" s="45">
        <x:f>ROUND(H6656/100*K6655,5)</x:f>
      </x:c>
    </x:row>
    <x:row r="6657" spans="1:27">
      <x:c r="D6657" s="48" t="s">
        <x:v>332</x:v>
      </x:c>
      <x:c r="E6657" s="47" t="s"/>
      <x:c r="H6657" s="47" t="s"/>
      <x:c r="K6657" s="49">
        <x:f>SUM(K6655:K6656)</x:f>
      </x:c>
    </x:row>
    <x:row r="6659" spans="1:27" customFormat="1" ht="45" customHeight="1">
      <x:c r="A6659" s="37" t="s"/>
      <x:c r="B6659" s="37" t="s">
        <x:v>3084</x:v>
      </x:c>
      <x:c r="C6659" s="38" t="s">
        <x:v>15</x:v>
      </x:c>
      <x:c r="D6659" s="39" t="s">
        <x:v>3085</x:v>
      </x:c>
      <x:c r="E6659" s="38" t="s"/>
      <x:c r="F6659" s="38" t="s"/>
      <x:c r="G6659" s="38" t="s"/>
      <x:c r="H6659" s="40" t="s">
        <x:v>306</x:v>
      </x:c>
      <x:c r="I6659" s="41" t="n">
        <x:v>1</x:v>
      </x:c>
      <x:c r="J6659" s="42" t="s"/>
      <x:c r="K6659" s="43">
        <x:f>ROUND(K6672,2)</x:f>
      </x:c>
      <x:c r="L6659" s="39" t="s">
        <x:v>3086</x:v>
      </x:c>
      <x:c r="M6659" s="38" t="s"/>
      <x:c r="N6659" s="38" t="s"/>
      <x:c r="O6659" s="38" t="s"/>
      <x:c r="P6659" s="38" t="s"/>
      <x:c r="Q6659" s="38" t="s"/>
      <x:c r="R6659" s="38" t="s"/>
      <x:c r="S6659" s="38" t="s"/>
      <x:c r="T6659" s="38" t="s"/>
      <x:c r="U6659" s="38" t="s"/>
      <x:c r="V6659" s="38" t="s"/>
      <x:c r="W6659" s="38" t="s"/>
      <x:c r="X6659" s="38" t="s"/>
      <x:c r="Y6659" s="38" t="s"/>
      <x:c r="Z6659" s="38" t="s"/>
      <x:c r="AA6659" s="38" t="s"/>
    </x:row>
    <x:row r="6660" spans="1:27">
      <x:c r="B6660" s="14" t="s">
        <x:v>308</x:v>
      </x:c>
    </x:row>
    <x:row r="6661" spans="1:27">
      <x:c r="B6661" s="0" t="s">
        <x:v>359</x:v>
      </x:c>
      <x:c r="C6661" s="0" t="s">
        <x:v>310</x:v>
      </x:c>
      <x:c r="D6661" s="0" t="s">
        <x:v>360</x:v>
      </x:c>
      <x:c r="E6661" s="44" t="n">
        <x:v>0.47</x:v>
      </x:c>
      <x:c r="F6661" s="0" t="s">
        <x:v>312</x:v>
      </x:c>
      <x:c r="G6661" s="0" t="s">
        <x:v>313</x:v>
      </x:c>
      <x:c r="H6661" s="45" t="s"/>
      <x:c r="I6661" s="0" t="s">
        <x:v>314</x:v>
      </x:c>
      <x:c r="J6661" s="46">
        <x:f>ROUND(E6661/I6659* H6661,5)</x:f>
      </x:c>
      <x:c r="K6661" s="47" t="s"/>
    </x:row>
    <x:row r="6662" spans="1:27">
      <x:c r="B6662" s="0" t="s">
        <x:v>2914</x:v>
      </x:c>
      <x:c r="C6662" s="0" t="s">
        <x:v>310</x:v>
      </x:c>
      <x:c r="D6662" s="0" t="s">
        <x:v>449</x:v>
      </x:c>
      <x:c r="E6662" s="44" t="n">
        <x:v>0.47</x:v>
      </x:c>
      <x:c r="F6662" s="0" t="s">
        <x:v>312</x:v>
      </x:c>
      <x:c r="G6662" s="0" t="s">
        <x:v>313</x:v>
      </x:c>
      <x:c r="H6662" s="45" t="s"/>
      <x:c r="I6662" s="0" t="s">
        <x:v>314</x:v>
      </x:c>
      <x:c r="J6662" s="46">
        <x:f>ROUND(E6662/I6659* H6662,5)</x:f>
      </x:c>
      <x:c r="K6662" s="47" t="s"/>
    </x:row>
    <x:row r="6663" spans="1:27">
      <x:c r="D6663" s="48" t="s">
        <x:v>315</x:v>
      </x:c>
      <x:c r="E6663" s="47" t="s"/>
      <x:c r="H6663" s="47" t="s"/>
      <x:c r="K6663" s="45">
        <x:f>SUM(J6661:J6662)</x:f>
      </x:c>
    </x:row>
    <x:row r="6664" spans="1:27">
      <x:c r="B6664" s="14" t="s">
        <x:v>320</x:v>
      </x:c>
      <x:c r="E6664" s="47" t="s"/>
      <x:c r="H6664" s="47" t="s"/>
      <x:c r="K6664" s="47" t="s"/>
    </x:row>
    <x:row r="6665" spans="1:27">
      <x:c r="B6665" s="0" t="s">
        <x:v>3064</x:v>
      </x:c>
      <x:c r="C6665" s="0" t="s">
        <x:v>3057</x:v>
      </x:c>
      <x:c r="D6665" s="0" t="s">
        <x:v>3065</x:v>
      </x:c>
      <x:c r="E6665" s="44" t="n">
        <x:v>0.0101</x:v>
      </x:c>
      <x:c r="G6665" s="0" t="s">
        <x:v>313</x:v>
      </x:c>
      <x:c r="H6665" s="45" t="s"/>
      <x:c r="I6665" s="0" t="s">
        <x:v>314</x:v>
      </x:c>
      <x:c r="J6665" s="46">
        <x:f>ROUND(E6665* H6665,5)</x:f>
      </x:c>
      <x:c r="K6665" s="47" t="s"/>
    </x:row>
    <x:row r="6666" spans="1:27">
      <x:c r="B6666" s="0" t="s">
        <x:v>3087</x:v>
      </x:c>
      <x:c r="C6666" s="0" t="s">
        <x:v>15</x:v>
      </x:c>
      <x:c r="D6666" s="0" t="s">
        <x:v>3088</x:v>
      </x:c>
      <x:c r="E6666" s="44" t="n">
        <x:v>1</x:v>
      </x:c>
      <x:c r="G6666" s="0" t="s">
        <x:v>313</x:v>
      </x:c>
      <x:c r="H6666" s="45" t="s"/>
      <x:c r="I6666" s="0" t="s">
        <x:v>314</x:v>
      </x:c>
      <x:c r="J6666" s="46">
        <x:f>ROUND(E6666* H6666,5)</x:f>
      </x:c>
      <x:c r="K6666" s="47" t="s"/>
    </x:row>
    <x:row r="6667" spans="1:27">
      <x:c r="D6667" s="48" t="s">
        <x:v>330</x:v>
      </x:c>
      <x:c r="E6667" s="47" t="s"/>
      <x:c r="H6667" s="47" t="s"/>
      <x:c r="K6667" s="45">
        <x:f>SUM(J6665:J6666)</x:f>
      </x:c>
    </x:row>
    <x:row r="6668" spans="1:27">
      <x:c r="E6668" s="47" t="s"/>
      <x:c r="H6668" s="47" t="s"/>
      <x:c r="K6668" s="47" t="s"/>
    </x:row>
    <x:row r="6669" spans="1:27">
      <x:c r="D6669" s="48" t="s">
        <x:v>460</x:v>
      </x:c>
      <x:c r="E6669" s="47" t="s"/>
      <x:c r="H6669" s="47" t="n">
        <x:v>2.5</x:v>
      </x:c>
      <x:c r="I6669" s="0" t="s">
        <x:v>416</x:v>
      </x:c>
      <x:c r="J6669" s="0">
        <x:f>ROUND(H6669/100*K6663,5)</x:f>
      </x:c>
      <x:c r="K6669" s="47" t="s"/>
    </x:row>
    <x:row r="6670" spans="1:27">
      <x:c r="D6670" s="48" t="s">
        <x:v>331</x:v>
      </x:c>
      <x:c r="E6670" s="47" t="s"/>
      <x:c r="H6670" s="47" t="s"/>
      <x:c r="K6670" s="49">
        <x:f>SUM(J6660:J6669)</x:f>
      </x:c>
    </x:row>
    <x:row r="6671" spans="1:27">
      <x:c r="D6671" s="48" t="s">
        <x:v>415</x:v>
      </x:c>
      <x:c r="E6671" s="47" t="s"/>
      <x:c r="H6671" s="47" t="n">
        <x:v>13.3</x:v>
      </x:c>
      <x:c r="I6671" s="0" t="s">
        <x:v>416</x:v>
      </x:c>
      <x:c r="K6671" s="45">
        <x:f>ROUND(H6671/100*K6670,5)</x:f>
      </x:c>
    </x:row>
    <x:row r="6672" spans="1:27">
      <x:c r="D6672" s="48" t="s">
        <x:v>332</x:v>
      </x:c>
      <x:c r="E6672" s="47" t="s"/>
      <x:c r="H6672" s="47" t="s"/>
      <x:c r="K6672" s="49">
        <x:f>SUM(K6670:K6671)</x:f>
      </x:c>
    </x:row>
    <x:row r="6674" spans="1:27" customFormat="1" ht="45" customHeight="1">
      <x:c r="A6674" s="37" t="s"/>
      <x:c r="B6674" s="37" t="s">
        <x:v>3089</x:v>
      </x:c>
      <x:c r="C6674" s="38" t="s">
        <x:v>45</x:v>
      </x:c>
      <x:c r="D6674" s="39" t="s">
        <x:v>3090</x:v>
      </x:c>
      <x:c r="E6674" s="38" t="s"/>
      <x:c r="F6674" s="38" t="s"/>
      <x:c r="G6674" s="38" t="s"/>
      <x:c r="H6674" s="40" t="s">
        <x:v>306</x:v>
      </x:c>
      <x:c r="I6674" s="41" t="n">
        <x:v>1</x:v>
      </x:c>
      <x:c r="J6674" s="42" t="s"/>
      <x:c r="K6674" s="43">
        <x:f>ROUND(K6689,2)</x:f>
      </x:c>
      <x:c r="L6674" s="39" t="s">
        <x:v>3091</x:v>
      </x:c>
      <x:c r="M6674" s="38" t="s"/>
      <x:c r="N6674" s="38" t="s"/>
      <x:c r="O6674" s="38" t="s"/>
      <x:c r="P6674" s="38" t="s"/>
      <x:c r="Q6674" s="38" t="s"/>
      <x:c r="R6674" s="38" t="s"/>
      <x:c r="S6674" s="38" t="s"/>
      <x:c r="T6674" s="38" t="s"/>
      <x:c r="U6674" s="38" t="s"/>
      <x:c r="V6674" s="38" t="s"/>
      <x:c r="W6674" s="38" t="s"/>
      <x:c r="X6674" s="38" t="s"/>
      <x:c r="Y6674" s="38" t="s"/>
      <x:c r="Z6674" s="38" t="s"/>
      <x:c r="AA6674" s="38" t="s"/>
    </x:row>
    <x:row r="6675" spans="1:27">
      <x:c r="B6675" s="14" t="s">
        <x:v>308</x:v>
      </x:c>
    </x:row>
    <x:row r="6676" spans="1:27">
      <x:c r="B6676" s="0" t="s">
        <x:v>359</x:v>
      </x:c>
      <x:c r="C6676" s="0" t="s">
        <x:v>310</x:v>
      </x:c>
      <x:c r="D6676" s="0" t="s">
        <x:v>360</x:v>
      </x:c>
      <x:c r="E6676" s="44" t="n">
        <x:v>5.85</x:v>
      </x:c>
      <x:c r="F6676" s="0" t="s">
        <x:v>312</x:v>
      </x:c>
      <x:c r="G6676" s="0" t="s">
        <x:v>313</x:v>
      </x:c>
      <x:c r="H6676" s="45" t="s"/>
      <x:c r="I6676" s="0" t="s">
        <x:v>314</x:v>
      </x:c>
      <x:c r="J6676" s="46">
        <x:f>ROUND(E6676/I6674* H6676,5)</x:f>
      </x:c>
      <x:c r="K6676" s="47" t="s"/>
    </x:row>
    <x:row r="6677" spans="1:27">
      <x:c r="B6677" s="0" t="s">
        <x:v>522</x:v>
      </x:c>
      <x:c r="C6677" s="0" t="s">
        <x:v>310</x:v>
      </x:c>
      <x:c r="D6677" s="0" t="s">
        <x:v>523</x:v>
      </x:c>
      <x:c r="E6677" s="44" t="n">
        <x:v>9.75</x:v>
      </x:c>
      <x:c r="F6677" s="0" t="s">
        <x:v>312</x:v>
      </x:c>
      <x:c r="G6677" s="0" t="s">
        <x:v>313</x:v>
      </x:c>
      <x:c r="H6677" s="45" t="s"/>
      <x:c r="I6677" s="0" t="s">
        <x:v>314</x:v>
      </x:c>
      <x:c r="J6677" s="46">
        <x:f>ROUND(E6677/I6674* H6677,5)</x:f>
      </x:c>
      <x:c r="K6677" s="47" t="s"/>
    </x:row>
    <x:row r="6678" spans="1:27">
      <x:c r="D6678" s="48" t="s">
        <x:v>315</x:v>
      </x:c>
      <x:c r="E6678" s="47" t="s"/>
      <x:c r="H6678" s="47" t="s"/>
      <x:c r="K6678" s="45">
        <x:f>SUM(J6676:J6677)</x:f>
      </x:c>
    </x:row>
    <x:row r="6679" spans="1:27">
      <x:c r="B6679" s="14" t="s">
        <x:v>320</x:v>
      </x:c>
      <x:c r="E6679" s="47" t="s"/>
      <x:c r="H6679" s="47" t="s"/>
      <x:c r="K6679" s="47" t="s"/>
    </x:row>
    <x:row r="6680" spans="1:27">
      <x:c r="B6680" s="0" t="s">
        <x:v>3082</x:v>
      </x:c>
      <x:c r="C6680" s="0" t="s">
        <x:v>15</x:v>
      </x:c>
      <x:c r="D6680" s="0" t="s">
        <x:v>3083</x:v>
      </x:c>
      <x:c r="E6680" s="44" t="n">
        <x:v>401.74</x:v>
      </x:c>
      <x:c r="G6680" s="0" t="s">
        <x:v>313</x:v>
      </x:c>
      <x:c r="H6680" s="45" t="s"/>
      <x:c r="I6680" s="0" t="s">
        <x:v>314</x:v>
      </x:c>
      <x:c r="J6680" s="46">
        <x:f>ROUND(E6680* H6680,5)</x:f>
      </x:c>
      <x:c r="K6680" s="47" t="s"/>
    </x:row>
    <x:row r="6681" spans="1:27">
      <x:c r="D6681" s="48" t="s">
        <x:v>330</x:v>
      </x:c>
      <x:c r="E6681" s="47" t="s"/>
      <x:c r="H6681" s="47" t="s"/>
      <x:c r="K6681" s="45">
        <x:f>SUM(J6680:J6680)</x:f>
      </x:c>
    </x:row>
    <x:row r="6682" spans="1:27">
      <x:c r="B6682" s="14" t="s">
        <x:v>303</x:v>
      </x:c>
      <x:c r="E6682" s="47" t="s"/>
      <x:c r="H6682" s="47" t="s"/>
      <x:c r="K6682" s="47" t="s"/>
    </x:row>
    <x:row r="6683" spans="1:27">
      <x:c r="B6683" s="0" t="s">
        <x:v>350</x:v>
      </x:c>
      <x:c r="C6683" s="0" t="s">
        <x:v>45</x:v>
      </x:c>
      <x:c r="D6683" s="0" t="s">
        <x:v>351</x:v>
      </x:c>
      <x:c r="E6683" s="44" t="n">
        <x:v>0.231</x:v>
      </x:c>
      <x:c r="G6683" s="0" t="s">
        <x:v>313</x:v>
      </x:c>
      <x:c r="H6683" s="45" t="s"/>
      <x:c r="I6683" s="0" t="s">
        <x:v>314</x:v>
      </x:c>
      <x:c r="J6683" s="46">
        <x:f>ROUND(E6683* H6683,5)</x:f>
      </x:c>
      <x:c r="K6683" s="47" t="s"/>
    </x:row>
    <x:row r="6684" spans="1:27">
      <x:c r="D6684" s="48" t="s">
        <x:v>478</x:v>
      </x:c>
      <x:c r="E6684" s="47" t="s"/>
      <x:c r="H6684" s="47" t="s"/>
      <x:c r="K6684" s="45">
        <x:f>SUM(J6683:J6683)</x:f>
      </x:c>
    </x:row>
    <x:row r="6685" spans="1:27">
      <x:c r="E6685" s="47" t="s"/>
      <x:c r="H6685" s="47" t="s"/>
      <x:c r="K6685" s="47" t="s"/>
    </x:row>
    <x:row r="6686" spans="1:27">
      <x:c r="D6686" s="48" t="s">
        <x:v>460</x:v>
      </x:c>
      <x:c r="E6686" s="47" t="s"/>
      <x:c r="H6686" s="47" t="n">
        <x:v>2.5</x:v>
      </x:c>
      <x:c r="I6686" s="0" t="s">
        <x:v>416</x:v>
      </x:c>
      <x:c r="J6686" s="0">
        <x:f>ROUND(H6686/100*K6678,5)</x:f>
      </x:c>
      <x:c r="K6686" s="47" t="s"/>
    </x:row>
    <x:row r="6687" spans="1:27">
      <x:c r="D6687" s="48" t="s">
        <x:v>331</x:v>
      </x:c>
      <x:c r="E6687" s="47" t="s"/>
      <x:c r="H6687" s="47" t="s"/>
      <x:c r="K6687" s="49">
        <x:f>SUM(J6675:J6686)</x:f>
      </x:c>
    </x:row>
    <x:row r="6688" spans="1:27">
      <x:c r="D6688" s="48" t="s">
        <x:v>415</x:v>
      </x:c>
      <x:c r="E6688" s="47" t="s"/>
      <x:c r="H6688" s="47" t="n">
        <x:v>13.3</x:v>
      </x:c>
      <x:c r="I6688" s="0" t="s">
        <x:v>416</x:v>
      </x:c>
      <x:c r="K6688" s="45">
        <x:f>ROUND(H6688/100*K6687,5)</x:f>
      </x:c>
    </x:row>
    <x:row r="6689" spans="1:27">
      <x:c r="D6689" s="48" t="s">
        <x:v>332</x:v>
      </x:c>
      <x:c r="E6689" s="47" t="s"/>
      <x:c r="H6689" s="47" t="s"/>
      <x:c r="K6689" s="49">
        <x:f>SUM(K6687:K6688)</x:f>
      </x:c>
    </x:row>
    <x:row r="6691" spans="1:27" customFormat="1" ht="45" customHeight="1">
      <x:c r="A6691" s="37" t="s"/>
      <x:c r="B6691" s="37" t="s">
        <x:v>3092</x:v>
      </x:c>
      <x:c r="C6691" s="38" t="s">
        <x:v>26</x:v>
      </x:c>
      <x:c r="D6691" s="39" t="s">
        <x:v>3093</x:v>
      </x:c>
      <x:c r="E6691" s="38" t="s"/>
      <x:c r="F6691" s="38" t="s"/>
      <x:c r="G6691" s="38" t="s"/>
      <x:c r="H6691" s="40" t="s">
        <x:v>306</x:v>
      </x:c>
      <x:c r="I6691" s="41" t="n">
        <x:v>1</x:v>
      </x:c>
      <x:c r="J6691" s="42" t="s"/>
      <x:c r="K6691" s="43">
        <x:f>ROUND(K6706,2)</x:f>
      </x:c>
      <x:c r="L6691" s="39" t="s">
        <x:v>3094</x:v>
      </x:c>
      <x:c r="M6691" s="38" t="s"/>
      <x:c r="N6691" s="38" t="s"/>
      <x:c r="O6691" s="38" t="s"/>
      <x:c r="P6691" s="38" t="s"/>
      <x:c r="Q6691" s="38" t="s"/>
      <x:c r="R6691" s="38" t="s"/>
      <x:c r="S6691" s="38" t="s"/>
      <x:c r="T6691" s="38" t="s"/>
      <x:c r="U6691" s="38" t="s"/>
      <x:c r="V6691" s="38" t="s"/>
      <x:c r="W6691" s="38" t="s"/>
      <x:c r="X6691" s="38" t="s"/>
      <x:c r="Y6691" s="38" t="s"/>
      <x:c r="Z6691" s="38" t="s"/>
      <x:c r="AA6691" s="38" t="s"/>
    </x:row>
    <x:row r="6692" spans="1:27">
      <x:c r="B6692" s="14" t="s">
        <x:v>308</x:v>
      </x:c>
    </x:row>
    <x:row r="6693" spans="1:27">
      <x:c r="B6693" s="0" t="s">
        <x:v>522</x:v>
      </x:c>
      <x:c r="C6693" s="0" t="s">
        <x:v>310</x:v>
      </x:c>
      <x:c r="D6693" s="0" t="s">
        <x:v>523</x:v>
      </x:c>
      <x:c r="E6693" s="44" t="n">
        <x:v>0.15</x:v>
      </x:c>
      <x:c r="F6693" s="0" t="s">
        <x:v>312</x:v>
      </x:c>
      <x:c r="G6693" s="0" t="s">
        <x:v>313</x:v>
      </x:c>
      <x:c r="H6693" s="45" t="s"/>
      <x:c r="I6693" s="0" t="s">
        <x:v>314</x:v>
      </x:c>
      <x:c r="J6693" s="46">
        <x:f>ROUND(E6693/I6691* H6693,5)</x:f>
      </x:c>
      <x:c r="K6693" s="47" t="s"/>
    </x:row>
    <x:row r="6694" spans="1:27">
      <x:c r="B6694" s="0" t="s">
        <x:v>359</x:v>
      </x:c>
      <x:c r="C6694" s="0" t="s">
        <x:v>310</x:v>
      </x:c>
      <x:c r="D6694" s="0" t="s">
        <x:v>360</x:v>
      </x:c>
      <x:c r="E6694" s="44" t="n">
        <x:v>0.15</x:v>
      </x:c>
      <x:c r="F6694" s="0" t="s">
        <x:v>312</x:v>
      </x:c>
      <x:c r="G6694" s="0" t="s">
        <x:v>313</x:v>
      </x:c>
      <x:c r="H6694" s="45" t="s"/>
      <x:c r="I6694" s="0" t="s">
        <x:v>314</x:v>
      </x:c>
      <x:c r="J6694" s="46">
        <x:f>ROUND(E6694/I6691* H6694,5)</x:f>
      </x:c>
      <x:c r="K6694" s="47" t="s"/>
    </x:row>
    <x:row r="6695" spans="1:27">
      <x:c r="D6695" s="48" t="s">
        <x:v>315</x:v>
      </x:c>
      <x:c r="E6695" s="47" t="s"/>
      <x:c r="H6695" s="47" t="s"/>
      <x:c r="K6695" s="45">
        <x:f>SUM(J6693:J6694)</x:f>
      </x:c>
    </x:row>
    <x:row r="6696" spans="1:27">
      <x:c r="B6696" s="14" t="s">
        <x:v>316</x:v>
      </x:c>
      <x:c r="E6696" s="47" t="s"/>
      <x:c r="H6696" s="47" t="s"/>
      <x:c r="K6696" s="47" t="s"/>
    </x:row>
    <x:row r="6697" spans="1:27">
      <x:c r="B6697" s="0" t="s">
        <x:v>3095</x:v>
      </x:c>
      <x:c r="C6697" s="0" t="s">
        <x:v>310</x:v>
      </x:c>
      <x:c r="D6697" s="0" t="s">
        <x:v>3096</x:v>
      </x:c>
      <x:c r="E6697" s="44" t="n">
        <x:v>0.15</x:v>
      </x:c>
      <x:c r="F6697" s="0" t="s">
        <x:v>312</x:v>
      </x:c>
      <x:c r="G6697" s="0" t="s">
        <x:v>313</x:v>
      </x:c>
      <x:c r="H6697" s="45" t="s"/>
      <x:c r="I6697" s="0" t="s">
        <x:v>314</x:v>
      </x:c>
      <x:c r="J6697" s="46">
        <x:f>ROUND(E6697/I6691* H6697,5)</x:f>
      </x:c>
      <x:c r="K6697" s="47" t="s"/>
    </x:row>
    <x:row r="6698" spans="1:27">
      <x:c r="D6698" s="48" t="s">
        <x:v>319</x:v>
      </x:c>
      <x:c r="E6698" s="47" t="s"/>
      <x:c r="H6698" s="47" t="s"/>
      <x:c r="K6698" s="45">
        <x:f>SUM(J6697:J6697)</x:f>
      </x:c>
    </x:row>
    <x:row r="6699" spans="1:27">
      <x:c r="B6699" s="14" t="s">
        <x:v>320</x:v>
      </x:c>
      <x:c r="E6699" s="47" t="s"/>
      <x:c r="H6699" s="47" t="s"/>
      <x:c r="K6699" s="47" t="s"/>
    </x:row>
    <x:row r="6700" spans="1:27">
      <x:c r="B6700" s="0" t="s">
        <x:v>3097</x:v>
      </x:c>
      <x:c r="C6700" s="0" t="s">
        <x:v>26</x:v>
      </x:c>
      <x:c r="D6700" s="0" t="s">
        <x:v>3098</x:v>
      </x:c>
      <x:c r="E6700" s="44" t="n">
        <x:v>1</x:v>
      </x:c>
      <x:c r="G6700" s="0" t="s">
        <x:v>313</x:v>
      </x:c>
      <x:c r="H6700" s="45" t="s"/>
      <x:c r="I6700" s="0" t="s">
        <x:v>314</x:v>
      </x:c>
      <x:c r="J6700" s="46">
        <x:f>ROUND(E6700* H6700,5)</x:f>
      </x:c>
      <x:c r="K6700" s="47" t="s"/>
    </x:row>
    <x:row r="6701" spans="1:27">
      <x:c r="D6701" s="48" t="s">
        <x:v>330</x:v>
      </x:c>
      <x:c r="E6701" s="47" t="s"/>
      <x:c r="H6701" s="47" t="s"/>
      <x:c r="K6701" s="45">
        <x:f>SUM(J6700:J6700)</x:f>
      </x:c>
    </x:row>
    <x:row r="6702" spans="1:27">
      <x:c r="E6702" s="47" t="s"/>
      <x:c r="H6702" s="47" t="s"/>
      <x:c r="K6702" s="47" t="s"/>
    </x:row>
    <x:row r="6703" spans="1:27">
      <x:c r="D6703" s="48" t="s">
        <x:v>460</x:v>
      </x:c>
      <x:c r="E6703" s="47" t="s"/>
      <x:c r="H6703" s="47" t="n">
        <x:v>1.5</x:v>
      </x:c>
      <x:c r="I6703" s="0" t="s">
        <x:v>416</x:v>
      </x:c>
      <x:c r="J6703" s="0">
        <x:f>ROUND(H6703/100*K6695,5)</x:f>
      </x:c>
      <x:c r="K6703" s="47" t="s"/>
    </x:row>
    <x:row r="6704" spans="1:27">
      <x:c r="D6704" s="48" t="s">
        <x:v>331</x:v>
      </x:c>
      <x:c r="E6704" s="47" t="s"/>
      <x:c r="H6704" s="47" t="s"/>
      <x:c r="K6704" s="49">
        <x:f>SUM(J6692:J6703)</x:f>
      </x:c>
    </x:row>
    <x:row r="6705" spans="1:27">
      <x:c r="D6705" s="48" t="s">
        <x:v>415</x:v>
      </x:c>
      <x:c r="E6705" s="47" t="s"/>
      <x:c r="H6705" s="47" t="n">
        <x:v>13.3</x:v>
      </x:c>
      <x:c r="I6705" s="0" t="s">
        <x:v>416</x:v>
      </x:c>
      <x:c r="K6705" s="45">
        <x:f>ROUND(H6705/100*K6704,5)</x:f>
      </x:c>
    </x:row>
    <x:row r="6706" spans="1:27">
      <x:c r="D6706" s="48" t="s">
        <x:v>332</x:v>
      </x:c>
      <x:c r="E6706" s="47" t="s"/>
      <x:c r="H6706" s="47" t="s"/>
      <x:c r="K6706" s="49">
        <x:f>SUM(K6704:K6705)</x:f>
      </x:c>
    </x:row>
    <x:row r="6708" spans="1:27" customFormat="1" ht="45" customHeight="1">
      <x:c r="A6708" s="37" t="s"/>
      <x:c r="B6708" s="37" t="s">
        <x:v>3099</x:v>
      </x:c>
      <x:c r="C6708" s="38" t="s">
        <x:v>26</x:v>
      </x:c>
      <x:c r="D6708" s="39" t="s">
        <x:v>3100</x:v>
      </x:c>
      <x:c r="E6708" s="38" t="s"/>
      <x:c r="F6708" s="38" t="s"/>
      <x:c r="G6708" s="38" t="s"/>
      <x:c r="H6708" s="40" t="s">
        <x:v>306</x:v>
      </x:c>
      <x:c r="I6708" s="41" t="n">
        <x:v>1</x:v>
      </x:c>
      <x:c r="J6708" s="42" t="s"/>
      <x:c r="K6708" s="43">
        <x:f>ROUND(K6723,2)</x:f>
      </x:c>
      <x:c r="L6708" s="39" t="s">
        <x:v>3101</x:v>
      </x:c>
      <x:c r="M6708" s="38" t="s"/>
      <x:c r="N6708" s="38" t="s"/>
      <x:c r="O6708" s="38" t="s"/>
      <x:c r="P6708" s="38" t="s"/>
      <x:c r="Q6708" s="38" t="s"/>
      <x:c r="R6708" s="38" t="s"/>
      <x:c r="S6708" s="38" t="s"/>
      <x:c r="T6708" s="38" t="s"/>
      <x:c r="U6708" s="38" t="s"/>
      <x:c r="V6708" s="38" t="s"/>
      <x:c r="W6708" s="38" t="s"/>
      <x:c r="X6708" s="38" t="s"/>
      <x:c r="Y6708" s="38" t="s"/>
      <x:c r="Z6708" s="38" t="s"/>
      <x:c r="AA6708" s="38" t="s"/>
    </x:row>
    <x:row r="6709" spans="1:27">
      <x:c r="B6709" s="14" t="s">
        <x:v>308</x:v>
      </x:c>
    </x:row>
    <x:row r="6710" spans="1:27">
      <x:c r="B6710" s="0" t="s">
        <x:v>359</x:v>
      </x:c>
      <x:c r="C6710" s="0" t="s">
        <x:v>310</x:v>
      </x:c>
      <x:c r="D6710" s="0" t="s">
        <x:v>360</x:v>
      </x:c>
      <x:c r="E6710" s="44" t="n">
        <x:v>0.15</x:v>
      </x:c>
      <x:c r="F6710" s="0" t="s">
        <x:v>312</x:v>
      </x:c>
      <x:c r="G6710" s="0" t="s">
        <x:v>313</x:v>
      </x:c>
      <x:c r="H6710" s="45" t="s"/>
      <x:c r="I6710" s="0" t="s">
        <x:v>314</x:v>
      </x:c>
      <x:c r="J6710" s="46">
        <x:f>ROUND(E6710/I6708* H6710,5)</x:f>
      </x:c>
      <x:c r="K6710" s="47" t="s"/>
    </x:row>
    <x:row r="6711" spans="1:27">
      <x:c r="B6711" s="0" t="s">
        <x:v>522</x:v>
      </x:c>
      <x:c r="C6711" s="0" t="s">
        <x:v>310</x:v>
      </x:c>
      <x:c r="D6711" s="0" t="s">
        <x:v>523</x:v>
      </x:c>
      <x:c r="E6711" s="44" t="n">
        <x:v>0.15</x:v>
      </x:c>
      <x:c r="F6711" s="0" t="s">
        <x:v>312</x:v>
      </x:c>
      <x:c r="G6711" s="0" t="s">
        <x:v>313</x:v>
      </x:c>
      <x:c r="H6711" s="45" t="s"/>
      <x:c r="I6711" s="0" t="s">
        <x:v>314</x:v>
      </x:c>
      <x:c r="J6711" s="46">
        <x:f>ROUND(E6711/I6708* H6711,5)</x:f>
      </x:c>
      <x:c r="K6711" s="47" t="s"/>
    </x:row>
    <x:row r="6712" spans="1:27">
      <x:c r="D6712" s="48" t="s">
        <x:v>315</x:v>
      </x:c>
      <x:c r="E6712" s="47" t="s"/>
      <x:c r="H6712" s="47" t="s"/>
      <x:c r="K6712" s="45">
        <x:f>SUM(J6710:J6711)</x:f>
      </x:c>
    </x:row>
    <x:row r="6713" spans="1:27">
      <x:c r="B6713" s="14" t="s">
        <x:v>316</x:v>
      </x:c>
      <x:c r="E6713" s="47" t="s"/>
      <x:c r="H6713" s="47" t="s"/>
      <x:c r="K6713" s="47" t="s"/>
    </x:row>
    <x:row r="6714" spans="1:27">
      <x:c r="B6714" s="0" t="s">
        <x:v>3095</x:v>
      </x:c>
      <x:c r="C6714" s="0" t="s">
        <x:v>310</x:v>
      </x:c>
      <x:c r="D6714" s="0" t="s">
        <x:v>3096</x:v>
      </x:c>
      <x:c r="E6714" s="44" t="n">
        <x:v>0.15</x:v>
      </x:c>
      <x:c r="F6714" s="0" t="s">
        <x:v>312</x:v>
      </x:c>
      <x:c r="G6714" s="0" t="s">
        <x:v>313</x:v>
      </x:c>
      <x:c r="H6714" s="45" t="s"/>
      <x:c r="I6714" s="0" t="s">
        <x:v>314</x:v>
      </x:c>
      <x:c r="J6714" s="46">
        <x:f>ROUND(E6714/I6708* H6714,5)</x:f>
      </x:c>
      <x:c r="K6714" s="47" t="s"/>
    </x:row>
    <x:row r="6715" spans="1:27">
      <x:c r="D6715" s="48" t="s">
        <x:v>319</x:v>
      </x:c>
      <x:c r="E6715" s="47" t="s"/>
      <x:c r="H6715" s="47" t="s"/>
      <x:c r="K6715" s="45">
        <x:f>SUM(J6714:J6714)</x:f>
      </x:c>
    </x:row>
    <x:row r="6716" spans="1:27">
      <x:c r="B6716" s="14" t="s">
        <x:v>320</x:v>
      </x:c>
      <x:c r="E6716" s="47" t="s"/>
      <x:c r="H6716" s="47" t="s"/>
      <x:c r="K6716" s="47" t="s"/>
    </x:row>
    <x:row r="6717" spans="1:27">
      <x:c r="B6717" s="0" t="s">
        <x:v>3102</x:v>
      </x:c>
      <x:c r="C6717" s="0" t="s">
        <x:v>26</x:v>
      </x:c>
      <x:c r="D6717" s="0" t="s">
        <x:v>3103</x:v>
      </x:c>
      <x:c r="E6717" s="44" t="n">
        <x:v>1</x:v>
      </x:c>
      <x:c r="G6717" s="0" t="s">
        <x:v>313</x:v>
      </x:c>
      <x:c r="H6717" s="45" t="s"/>
      <x:c r="I6717" s="0" t="s">
        <x:v>314</x:v>
      </x:c>
      <x:c r="J6717" s="46">
        <x:f>ROUND(E6717* H6717,5)</x:f>
      </x:c>
      <x:c r="K6717" s="47" t="s"/>
    </x:row>
    <x:row r="6718" spans="1:27">
      <x:c r="D6718" s="48" t="s">
        <x:v>330</x:v>
      </x:c>
      <x:c r="E6718" s="47" t="s"/>
      <x:c r="H6718" s="47" t="s"/>
      <x:c r="K6718" s="45">
        <x:f>SUM(J6717:J6717)</x:f>
      </x:c>
    </x:row>
    <x:row r="6719" spans="1:27">
      <x:c r="E6719" s="47" t="s"/>
      <x:c r="H6719" s="47" t="s"/>
      <x:c r="K6719" s="47" t="s"/>
    </x:row>
    <x:row r="6720" spans="1:27">
      <x:c r="D6720" s="48" t="s">
        <x:v>460</x:v>
      </x:c>
      <x:c r="E6720" s="47" t="s"/>
      <x:c r="H6720" s="47" t="n">
        <x:v>1.5</x:v>
      </x:c>
      <x:c r="I6720" s="0" t="s">
        <x:v>416</x:v>
      </x:c>
      <x:c r="J6720" s="0">
        <x:f>ROUND(H6720/100*K6712,5)</x:f>
      </x:c>
      <x:c r="K6720" s="47" t="s"/>
    </x:row>
    <x:row r="6721" spans="1:27">
      <x:c r="D6721" s="48" t="s">
        <x:v>331</x:v>
      </x:c>
      <x:c r="E6721" s="47" t="s"/>
      <x:c r="H6721" s="47" t="s"/>
      <x:c r="K6721" s="49">
        <x:f>SUM(J6709:J6720)</x:f>
      </x:c>
    </x:row>
    <x:row r="6722" spans="1:27">
      <x:c r="D6722" s="48" t="s">
        <x:v>415</x:v>
      </x:c>
      <x:c r="E6722" s="47" t="s"/>
      <x:c r="H6722" s="47" t="n">
        <x:v>13.3</x:v>
      </x:c>
      <x:c r="I6722" s="0" t="s">
        <x:v>416</x:v>
      </x:c>
      <x:c r="K6722" s="45">
        <x:f>ROUND(H6722/100*K6721,5)</x:f>
      </x:c>
    </x:row>
    <x:row r="6723" spans="1:27">
      <x:c r="D6723" s="48" t="s">
        <x:v>332</x:v>
      </x:c>
      <x:c r="E6723" s="47" t="s"/>
      <x:c r="H6723" s="47" t="s"/>
      <x:c r="K6723" s="49">
        <x:f>SUM(K6721:K6722)</x:f>
      </x:c>
    </x:row>
    <x:row r="6725" spans="1:27" customFormat="1" ht="45" customHeight="1">
      <x:c r="A6725" s="37" t="s"/>
      <x:c r="B6725" s="37" t="s">
        <x:v>3104</x:v>
      </x:c>
      <x:c r="C6725" s="38" t="s">
        <x:v>26</x:v>
      </x:c>
      <x:c r="D6725" s="39" t="s">
        <x:v>3100</x:v>
      </x:c>
      <x:c r="E6725" s="38" t="s"/>
      <x:c r="F6725" s="38" t="s"/>
      <x:c r="G6725" s="38" t="s"/>
      <x:c r="H6725" s="40" t="s">
        <x:v>306</x:v>
      </x:c>
      <x:c r="I6725" s="41" t="n">
        <x:v>1</x:v>
      </x:c>
      <x:c r="J6725" s="42" t="s"/>
      <x:c r="K6725" s="43">
        <x:f>ROUND(K6740,2)</x:f>
      </x:c>
      <x:c r="L6725" s="39" t="s">
        <x:v>3105</x:v>
      </x:c>
      <x:c r="M6725" s="38" t="s"/>
      <x:c r="N6725" s="38" t="s"/>
      <x:c r="O6725" s="38" t="s"/>
      <x:c r="P6725" s="38" t="s"/>
      <x:c r="Q6725" s="38" t="s"/>
      <x:c r="R6725" s="38" t="s"/>
      <x:c r="S6725" s="38" t="s"/>
      <x:c r="T6725" s="38" t="s"/>
      <x:c r="U6725" s="38" t="s"/>
      <x:c r="V6725" s="38" t="s"/>
      <x:c r="W6725" s="38" t="s"/>
      <x:c r="X6725" s="38" t="s"/>
      <x:c r="Y6725" s="38" t="s"/>
      <x:c r="Z6725" s="38" t="s"/>
      <x:c r="AA6725" s="38" t="s"/>
    </x:row>
    <x:row r="6726" spans="1:27">
      <x:c r="B6726" s="14" t="s">
        <x:v>308</x:v>
      </x:c>
    </x:row>
    <x:row r="6727" spans="1:27">
      <x:c r="B6727" s="0" t="s">
        <x:v>359</x:v>
      </x:c>
      <x:c r="C6727" s="0" t="s">
        <x:v>310</x:v>
      </x:c>
      <x:c r="D6727" s="0" t="s">
        <x:v>360</x:v>
      </x:c>
      <x:c r="E6727" s="44" t="n">
        <x:v>0.4</x:v>
      </x:c>
      <x:c r="F6727" s="0" t="s">
        <x:v>312</x:v>
      </x:c>
      <x:c r="G6727" s="0" t="s">
        <x:v>313</x:v>
      </x:c>
      <x:c r="H6727" s="45" t="s"/>
      <x:c r="I6727" s="0" t="s">
        <x:v>314</x:v>
      </x:c>
      <x:c r="J6727" s="46">
        <x:f>ROUND(E6727/I6725* H6727,5)</x:f>
      </x:c>
      <x:c r="K6727" s="47" t="s"/>
    </x:row>
    <x:row r="6728" spans="1:27">
      <x:c r="B6728" s="0" t="s">
        <x:v>522</x:v>
      </x:c>
      <x:c r="C6728" s="0" t="s">
        <x:v>310</x:v>
      </x:c>
      <x:c r="D6728" s="0" t="s">
        <x:v>523</x:v>
      </x:c>
      <x:c r="E6728" s="44" t="n">
        <x:v>0.4</x:v>
      </x:c>
      <x:c r="F6728" s="0" t="s">
        <x:v>312</x:v>
      </x:c>
      <x:c r="G6728" s="0" t="s">
        <x:v>313</x:v>
      </x:c>
      <x:c r="H6728" s="45" t="s"/>
      <x:c r="I6728" s="0" t="s">
        <x:v>314</x:v>
      </x:c>
      <x:c r="J6728" s="46">
        <x:f>ROUND(E6728/I6725* H6728,5)</x:f>
      </x:c>
      <x:c r="K6728" s="47" t="s"/>
    </x:row>
    <x:row r="6729" spans="1:27">
      <x:c r="D6729" s="48" t="s">
        <x:v>315</x:v>
      </x:c>
      <x:c r="E6729" s="47" t="s"/>
      <x:c r="H6729" s="47" t="s"/>
      <x:c r="K6729" s="45">
        <x:f>SUM(J6727:J6728)</x:f>
      </x:c>
    </x:row>
    <x:row r="6730" spans="1:27">
      <x:c r="B6730" s="14" t="s">
        <x:v>316</x:v>
      </x:c>
      <x:c r="E6730" s="47" t="s"/>
      <x:c r="H6730" s="47" t="s"/>
      <x:c r="K6730" s="47" t="s"/>
    </x:row>
    <x:row r="6731" spans="1:27">
      <x:c r="B6731" s="0" t="s">
        <x:v>3095</x:v>
      </x:c>
      <x:c r="C6731" s="0" t="s">
        <x:v>310</x:v>
      </x:c>
      <x:c r="D6731" s="0" t="s">
        <x:v>3096</x:v>
      </x:c>
      <x:c r="E6731" s="44" t="n">
        <x:v>0.4</x:v>
      </x:c>
      <x:c r="F6731" s="0" t="s">
        <x:v>312</x:v>
      </x:c>
      <x:c r="G6731" s="0" t="s">
        <x:v>313</x:v>
      </x:c>
      <x:c r="H6731" s="45" t="s"/>
      <x:c r="I6731" s="0" t="s">
        <x:v>314</x:v>
      </x:c>
      <x:c r="J6731" s="46">
        <x:f>ROUND(E6731/I6725* H6731,5)</x:f>
      </x:c>
      <x:c r="K6731" s="47" t="s"/>
    </x:row>
    <x:row r="6732" spans="1:27">
      <x:c r="D6732" s="48" t="s">
        <x:v>319</x:v>
      </x:c>
      <x:c r="E6732" s="47" t="s"/>
      <x:c r="H6732" s="47" t="s"/>
      <x:c r="K6732" s="45">
        <x:f>SUM(J6731:J6731)</x:f>
      </x:c>
    </x:row>
    <x:row r="6733" spans="1:27">
      <x:c r="B6733" s="14" t="s">
        <x:v>320</x:v>
      </x:c>
      <x:c r="E6733" s="47" t="s"/>
      <x:c r="H6733" s="47" t="s"/>
      <x:c r="K6733" s="47" t="s"/>
    </x:row>
    <x:row r="6734" spans="1:27">
      <x:c r="B6734" s="0" t="s">
        <x:v>3102</x:v>
      </x:c>
      <x:c r="C6734" s="0" t="s">
        <x:v>26</x:v>
      </x:c>
      <x:c r="D6734" s="0" t="s">
        <x:v>3103</x:v>
      </x:c>
      <x:c r="E6734" s="44" t="n">
        <x:v>1</x:v>
      </x:c>
      <x:c r="G6734" s="0" t="s">
        <x:v>313</x:v>
      </x:c>
      <x:c r="H6734" s="45" t="s"/>
      <x:c r="I6734" s="0" t="s">
        <x:v>314</x:v>
      </x:c>
      <x:c r="J6734" s="46">
        <x:f>ROUND(E6734* H6734,5)</x:f>
      </x:c>
      <x:c r="K6734" s="47" t="s"/>
    </x:row>
    <x:row r="6735" spans="1:27">
      <x:c r="D6735" s="48" t="s">
        <x:v>330</x:v>
      </x:c>
      <x:c r="E6735" s="47" t="s"/>
      <x:c r="H6735" s="47" t="s"/>
      <x:c r="K6735" s="45">
        <x:f>SUM(J6734:J6734)</x:f>
      </x:c>
    </x:row>
    <x:row r="6736" spans="1:27">
      <x:c r="E6736" s="47" t="s"/>
      <x:c r="H6736" s="47" t="s"/>
      <x:c r="K6736" s="47" t="s"/>
    </x:row>
    <x:row r="6737" spans="1:27">
      <x:c r="D6737" s="48" t="s">
        <x:v>460</x:v>
      </x:c>
      <x:c r="E6737" s="47" t="s"/>
      <x:c r="H6737" s="47" t="n">
        <x:v>1.5</x:v>
      </x:c>
      <x:c r="I6737" s="0" t="s">
        <x:v>416</x:v>
      </x:c>
      <x:c r="J6737" s="0">
        <x:f>ROUND(H6737/100*K6729,5)</x:f>
      </x:c>
      <x:c r="K6737" s="47" t="s"/>
    </x:row>
    <x:row r="6738" spans="1:27">
      <x:c r="D6738" s="48" t="s">
        <x:v>331</x:v>
      </x:c>
      <x:c r="E6738" s="47" t="s"/>
      <x:c r="H6738" s="47" t="s"/>
      <x:c r="K6738" s="49">
        <x:f>SUM(J6726:J6737)</x:f>
      </x:c>
    </x:row>
    <x:row r="6739" spans="1:27">
      <x:c r="D6739" s="48" t="s">
        <x:v>415</x:v>
      </x:c>
      <x:c r="E6739" s="47" t="s"/>
      <x:c r="H6739" s="47" t="n">
        <x:v>13.3</x:v>
      </x:c>
      <x:c r="I6739" s="0" t="s">
        <x:v>416</x:v>
      </x:c>
      <x:c r="K6739" s="45">
        <x:f>ROUND(H6739/100*K6738,5)</x:f>
      </x:c>
    </x:row>
    <x:row r="6740" spans="1:27">
      <x:c r="D6740" s="48" t="s">
        <x:v>332</x:v>
      </x:c>
      <x:c r="E6740" s="47" t="s"/>
      <x:c r="H6740" s="47" t="s"/>
      <x:c r="K6740" s="49">
        <x:f>SUM(K6738:K6739)</x:f>
      </x:c>
    </x:row>
    <x:row r="6742" spans="1:27" customFormat="1" ht="45" customHeight="1">
      <x:c r="A6742" s="37" t="s"/>
      <x:c r="B6742" s="37" t="s">
        <x:v>3106</x:v>
      </x:c>
      <x:c r="C6742" s="38" t="s">
        <x:v>15</x:v>
      </x:c>
      <x:c r="D6742" s="39" t="s">
        <x:v>3107</x:v>
      </x:c>
      <x:c r="E6742" s="38" t="s"/>
      <x:c r="F6742" s="38" t="s"/>
      <x:c r="G6742" s="38" t="s"/>
      <x:c r="H6742" s="40" t="s">
        <x:v>306</x:v>
      </x:c>
      <x:c r="I6742" s="41" t="n">
        <x:v>1</x:v>
      </x:c>
      <x:c r="J6742" s="42" t="s"/>
      <x:c r="K6742" s="43">
        <x:f>ROUND(K6754,2)</x:f>
      </x:c>
      <x:c r="L6742" s="39" t="s">
        <x:v>3108</x:v>
      </x:c>
      <x:c r="M6742" s="38" t="s"/>
      <x:c r="N6742" s="38" t="s"/>
      <x:c r="O6742" s="38" t="s"/>
      <x:c r="P6742" s="38" t="s"/>
      <x:c r="Q6742" s="38" t="s"/>
      <x:c r="R6742" s="38" t="s"/>
      <x:c r="S6742" s="38" t="s"/>
      <x:c r="T6742" s="38" t="s"/>
      <x:c r="U6742" s="38" t="s"/>
      <x:c r="V6742" s="38" t="s"/>
      <x:c r="W6742" s="38" t="s"/>
      <x:c r="X6742" s="38" t="s"/>
      <x:c r="Y6742" s="38" t="s"/>
      <x:c r="Z6742" s="38" t="s"/>
      <x:c r="AA6742" s="38" t="s"/>
    </x:row>
    <x:row r="6743" spans="1:27">
      <x:c r="B6743" s="14" t="s">
        <x:v>308</x:v>
      </x:c>
    </x:row>
    <x:row r="6744" spans="1:27">
      <x:c r="B6744" s="0" t="s">
        <x:v>2827</x:v>
      </x:c>
      <x:c r="C6744" s="0" t="s">
        <x:v>310</x:v>
      </x:c>
      <x:c r="D6744" s="0" t="s">
        <x:v>2828</x:v>
      </x:c>
      <x:c r="E6744" s="44" t="n">
        <x:v>0.5</x:v>
      </x:c>
      <x:c r="F6744" s="0" t="s">
        <x:v>312</x:v>
      </x:c>
      <x:c r="G6744" s="0" t="s">
        <x:v>313</x:v>
      </x:c>
      <x:c r="H6744" s="45" t="s"/>
      <x:c r="I6744" s="0" t="s">
        <x:v>314</x:v>
      </x:c>
      <x:c r="J6744" s="46">
        <x:f>ROUND(E6744/I6742* H6744,5)</x:f>
      </x:c>
      <x:c r="K6744" s="47" t="s"/>
    </x:row>
    <x:row r="6745" spans="1:27">
      <x:c r="B6745" s="0" t="s">
        <x:v>2825</x:v>
      </x:c>
      <x:c r="C6745" s="0" t="s">
        <x:v>310</x:v>
      </x:c>
      <x:c r="D6745" s="0" t="s">
        <x:v>2826</x:v>
      </x:c>
      <x:c r="E6745" s="44" t="n">
        <x:v>0.5</x:v>
      </x:c>
      <x:c r="F6745" s="0" t="s">
        <x:v>312</x:v>
      </x:c>
      <x:c r="G6745" s="0" t="s">
        <x:v>313</x:v>
      </x:c>
      <x:c r="H6745" s="45" t="s"/>
      <x:c r="I6745" s="0" t="s">
        <x:v>314</x:v>
      </x:c>
      <x:c r="J6745" s="46">
        <x:f>ROUND(E6745/I6742* H6745,5)</x:f>
      </x:c>
      <x:c r="K6745" s="47" t="s"/>
    </x:row>
    <x:row r="6746" spans="1:27">
      <x:c r="D6746" s="48" t="s">
        <x:v>315</x:v>
      </x:c>
      <x:c r="E6746" s="47" t="s"/>
      <x:c r="H6746" s="47" t="s"/>
      <x:c r="K6746" s="45">
        <x:f>SUM(J6744:J6745)</x:f>
      </x:c>
    </x:row>
    <x:row r="6747" spans="1:27">
      <x:c r="B6747" s="14" t="s">
        <x:v>320</x:v>
      </x:c>
      <x:c r="E6747" s="47" t="s"/>
      <x:c r="H6747" s="47" t="s"/>
      <x:c r="K6747" s="47" t="s"/>
    </x:row>
    <x:row r="6748" spans="1:27">
      <x:c r="B6748" s="0" t="s">
        <x:v>3109</x:v>
      </x:c>
      <x:c r="C6748" s="0" t="s">
        <x:v>15</x:v>
      </x:c>
      <x:c r="D6748" s="0" t="s">
        <x:v>3110</x:v>
      </x:c>
      <x:c r="E6748" s="44" t="n">
        <x:v>4</x:v>
      </x:c>
      <x:c r="G6748" s="0" t="s">
        <x:v>313</x:v>
      </x:c>
      <x:c r="H6748" s="45" t="s"/>
      <x:c r="I6748" s="0" t="s">
        <x:v>314</x:v>
      </x:c>
      <x:c r="J6748" s="46">
        <x:f>ROUND(E6748* H6748,5)</x:f>
      </x:c>
      <x:c r="K6748" s="47" t="s"/>
    </x:row>
    <x:row r="6749" spans="1:27">
      <x:c r="D6749" s="48" t="s">
        <x:v>330</x:v>
      </x:c>
      <x:c r="E6749" s="47" t="s"/>
      <x:c r="H6749" s="47" t="s"/>
      <x:c r="K6749" s="45">
        <x:f>SUM(J6748:J6748)</x:f>
      </x:c>
    </x:row>
    <x:row r="6750" spans="1:27">
      <x:c r="E6750" s="47" t="s"/>
      <x:c r="H6750" s="47" t="s"/>
      <x:c r="K6750" s="47" t="s"/>
    </x:row>
    <x:row r="6751" spans="1:27">
      <x:c r="D6751" s="48" t="s">
        <x:v>460</x:v>
      </x:c>
      <x:c r="E6751" s="47" t="s"/>
      <x:c r="H6751" s="47" t="n">
        <x:v>1.5</x:v>
      </x:c>
      <x:c r="I6751" s="0" t="s">
        <x:v>416</x:v>
      </x:c>
      <x:c r="J6751" s="0">
        <x:f>ROUND(H6751/100*K6746,5)</x:f>
      </x:c>
      <x:c r="K6751" s="47" t="s"/>
    </x:row>
    <x:row r="6752" spans="1:27">
      <x:c r="D6752" s="48" t="s">
        <x:v>331</x:v>
      </x:c>
      <x:c r="E6752" s="47" t="s"/>
      <x:c r="H6752" s="47" t="s"/>
      <x:c r="K6752" s="49">
        <x:f>SUM(J6743:J6751)</x:f>
      </x:c>
    </x:row>
    <x:row r="6753" spans="1:27">
      <x:c r="D6753" s="48" t="s">
        <x:v>415</x:v>
      </x:c>
      <x:c r="E6753" s="47" t="s"/>
      <x:c r="H6753" s="47" t="n">
        <x:v>13.3</x:v>
      </x:c>
      <x:c r="I6753" s="0" t="s">
        <x:v>416</x:v>
      </x:c>
      <x:c r="K6753" s="45">
        <x:f>ROUND(H6753/100*K6752,5)</x:f>
      </x:c>
    </x:row>
    <x:row r="6754" spans="1:27">
      <x:c r="D6754" s="48" t="s">
        <x:v>332</x:v>
      </x:c>
      <x:c r="E6754" s="47" t="s"/>
      <x:c r="H6754" s="47" t="s"/>
      <x:c r="K6754" s="49">
        <x:f>SUM(K6752:K6753)</x:f>
      </x:c>
    </x:row>
    <x:row r="6756" spans="1:27" customFormat="1" ht="45" customHeight="1">
      <x:c r="A6756" s="37" t="s"/>
      <x:c r="B6756" s="37" t="s">
        <x:v>3111</x:v>
      </x:c>
      <x:c r="C6756" s="38" t="s">
        <x:v>15</x:v>
      </x:c>
      <x:c r="D6756" s="39" t="s">
        <x:v>3112</x:v>
      </x:c>
      <x:c r="E6756" s="38" t="s"/>
      <x:c r="F6756" s="38" t="s"/>
      <x:c r="G6756" s="38" t="s"/>
      <x:c r="H6756" s="40" t="s">
        <x:v>306</x:v>
      </x:c>
      <x:c r="I6756" s="41" t="n">
        <x:v>1</x:v>
      </x:c>
      <x:c r="J6756" s="42" t="s"/>
      <x:c r="K6756" s="43">
        <x:f>ROUND(K6768,2)</x:f>
      </x:c>
      <x:c r="L6756" s="39" t="s">
        <x:v>3113</x:v>
      </x:c>
      <x:c r="M6756" s="38" t="s"/>
      <x:c r="N6756" s="38" t="s"/>
      <x:c r="O6756" s="38" t="s"/>
      <x:c r="P6756" s="38" t="s"/>
      <x:c r="Q6756" s="38" t="s"/>
      <x:c r="R6756" s="38" t="s"/>
      <x:c r="S6756" s="38" t="s"/>
      <x:c r="T6756" s="38" t="s"/>
      <x:c r="U6756" s="38" t="s"/>
      <x:c r="V6756" s="38" t="s"/>
      <x:c r="W6756" s="38" t="s"/>
      <x:c r="X6756" s="38" t="s"/>
      <x:c r="Y6756" s="38" t="s"/>
      <x:c r="Z6756" s="38" t="s"/>
      <x:c r="AA6756" s="38" t="s"/>
    </x:row>
    <x:row r="6757" spans="1:27">
      <x:c r="B6757" s="14" t="s">
        <x:v>308</x:v>
      </x:c>
    </x:row>
    <x:row r="6758" spans="1:27">
      <x:c r="B6758" s="0" t="s">
        <x:v>2825</x:v>
      </x:c>
      <x:c r="C6758" s="0" t="s">
        <x:v>310</x:v>
      </x:c>
      <x:c r="D6758" s="0" t="s">
        <x:v>2826</x:v>
      </x:c>
      <x:c r="E6758" s="44" t="n">
        <x:v>0.55</x:v>
      </x:c>
      <x:c r="F6758" s="0" t="s">
        <x:v>312</x:v>
      </x:c>
      <x:c r="G6758" s="0" t="s">
        <x:v>313</x:v>
      </x:c>
      <x:c r="H6758" s="45" t="s"/>
      <x:c r="I6758" s="0" t="s">
        <x:v>314</x:v>
      </x:c>
      <x:c r="J6758" s="46">
        <x:f>ROUND(E6758/I6756* H6758,5)</x:f>
      </x:c>
      <x:c r="K6758" s="47" t="s"/>
    </x:row>
    <x:row r="6759" spans="1:27">
      <x:c r="B6759" s="0" t="s">
        <x:v>2827</x:v>
      </x:c>
      <x:c r="C6759" s="0" t="s">
        <x:v>310</x:v>
      </x:c>
      <x:c r="D6759" s="0" t="s">
        <x:v>2828</x:v>
      </x:c>
      <x:c r="E6759" s="44" t="n">
        <x:v>0.55</x:v>
      </x:c>
      <x:c r="F6759" s="0" t="s">
        <x:v>312</x:v>
      </x:c>
      <x:c r="G6759" s="0" t="s">
        <x:v>313</x:v>
      </x:c>
      <x:c r="H6759" s="45" t="s"/>
      <x:c r="I6759" s="0" t="s">
        <x:v>314</x:v>
      </x:c>
      <x:c r="J6759" s="46">
        <x:f>ROUND(E6759/I6756* H6759,5)</x:f>
      </x:c>
      <x:c r="K6759" s="47" t="s"/>
    </x:row>
    <x:row r="6760" spans="1:27">
      <x:c r="D6760" s="48" t="s">
        <x:v>315</x:v>
      </x:c>
      <x:c r="E6760" s="47" t="s"/>
      <x:c r="H6760" s="47" t="s"/>
      <x:c r="K6760" s="45">
        <x:f>SUM(J6758:J6759)</x:f>
      </x:c>
    </x:row>
    <x:row r="6761" spans="1:27">
      <x:c r="B6761" s="14" t="s">
        <x:v>320</x:v>
      </x:c>
      <x:c r="E6761" s="47" t="s"/>
      <x:c r="H6761" s="47" t="s"/>
      <x:c r="K6761" s="47" t="s"/>
    </x:row>
    <x:row r="6762" spans="1:27">
      <x:c r="B6762" s="0" t="s">
        <x:v>3109</x:v>
      </x:c>
      <x:c r="C6762" s="0" t="s">
        <x:v>15</x:v>
      </x:c>
      <x:c r="D6762" s="0" t="s">
        <x:v>3110</x:v>
      </x:c>
      <x:c r="E6762" s="44" t="n">
        <x:v>6</x:v>
      </x:c>
      <x:c r="G6762" s="0" t="s">
        <x:v>313</x:v>
      </x:c>
      <x:c r="H6762" s="45" t="s"/>
      <x:c r="I6762" s="0" t="s">
        <x:v>314</x:v>
      </x:c>
      <x:c r="J6762" s="46">
        <x:f>ROUND(E6762* H6762,5)</x:f>
      </x:c>
      <x:c r="K6762" s="47" t="s"/>
    </x:row>
    <x:row r="6763" spans="1:27">
      <x:c r="D6763" s="48" t="s">
        <x:v>330</x:v>
      </x:c>
      <x:c r="E6763" s="47" t="s"/>
      <x:c r="H6763" s="47" t="s"/>
      <x:c r="K6763" s="45">
        <x:f>SUM(J6762:J6762)</x:f>
      </x:c>
    </x:row>
    <x:row r="6764" spans="1:27">
      <x:c r="E6764" s="47" t="s"/>
      <x:c r="H6764" s="47" t="s"/>
      <x:c r="K6764" s="47" t="s"/>
    </x:row>
    <x:row r="6765" spans="1:27">
      <x:c r="D6765" s="48" t="s">
        <x:v>460</x:v>
      </x:c>
      <x:c r="E6765" s="47" t="s"/>
      <x:c r="H6765" s="47" t="n">
        <x:v>1.5</x:v>
      </x:c>
      <x:c r="I6765" s="0" t="s">
        <x:v>416</x:v>
      </x:c>
      <x:c r="J6765" s="0">
        <x:f>ROUND(H6765/100*K6760,5)</x:f>
      </x:c>
      <x:c r="K6765" s="47" t="s"/>
    </x:row>
    <x:row r="6766" spans="1:27">
      <x:c r="D6766" s="48" t="s">
        <x:v>331</x:v>
      </x:c>
      <x:c r="E6766" s="47" t="s"/>
      <x:c r="H6766" s="47" t="s"/>
      <x:c r="K6766" s="49">
        <x:f>SUM(J6757:J6765)</x:f>
      </x:c>
    </x:row>
    <x:row r="6767" spans="1:27">
      <x:c r="D6767" s="48" t="s">
        <x:v>415</x:v>
      </x:c>
      <x:c r="E6767" s="47" t="s"/>
      <x:c r="H6767" s="47" t="n">
        <x:v>13.3</x:v>
      </x:c>
      <x:c r="I6767" s="0" t="s">
        <x:v>416</x:v>
      </x:c>
      <x:c r="K6767" s="45">
        <x:f>ROUND(H6767/100*K6766,5)</x:f>
      </x:c>
    </x:row>
    <x:row r="6768" spans="1:27">
      <x:c r="D6768" s="48" t="s">
        <x:v>332</x:v>
      </x:c>
      <x:c r="E6768" s="47" t="s"/>
      <x:c r="H6768" s="47" t="s"/>
      <x:c r="K6768" s="49">
        <x:f>SUM(K6766:K6767)</x:f>
      </x:c>
    </x:row>
    <x:row r="6770" spans="1:27" customFormat="1" ht="45" customHeight="1">
      <x:c r="A6770" s="37" t="s"/>
      <x:c r="B6770" s="37" t="s">
        <x:v>3114</x:v>
      </x:c>
      <x:c r="C6770" s="38" t="s">
        <x:v>3115</x:v>
      </x:c>
      <x:c r="D6770" s="39" t="s">
        <x:v>3116</x:v>
      </x:c>
      <x:c r="E6770" s="38" t="s"/>
      <x:c r="F6770" s="38" t="s"/>
      <x:c r="G6770" s="38" t="s"/>
      <x:c r="H6770" s="40" t="s">
        <x:v>306</x:v>
      </x:c>
      <x:c r="I6770" s="41" t="n">
        <x:v>1</x:v>
      </x:c>
      <x:c r="J6770" s="42" t="s"/>
      <x:c r="K6770" s="43">
        <x:f>ROUND(K6783,2)</x:f>
      </x:c>
      <x:c r="L6770" s="39" t="s">
        <x:v>3117</x:v>
      </x:c>
      <x:c r="M6770" s="38" t="s"/>
      <x:c r="N6770" s="38" t="s"/>
      <x:c r="O6770" s="38" t="s"/>
      <x:c r="P6770" s="38" t="s"/>
      <x:c r="Q6770" s="38" t="s"/>
      <x:c r="R6770" s="38" t="s"/>
      <x:c r="S6770" s="38" t="s"/>
      <x:c r="T6770" s="38" t="s"/>
      <x:c r="U6770" s="38" t="s"/>
      <x:c r="V6770" s="38" t="s"/>
      <x:c r="W6770" s="38" t="s"/>
      <x:c r="X6770" s="38" t="s"/>
      <x:c r="Y6770" s="38" t="s"/>
      <x:c r="Z6770" s="38" t="s"/>
      <x:c r="AA6770" s="38" t="s"/>
    </x:row>
    <x:row r="6771" spans="1:27">
      <x:c r="B6771" s="14" t="s">
        <x:v>308</x:v>
      </x:c>
    </x:row>
    <x:row r="6772" spans="1:27">
      <x:c r="B6772" s="0" t="s">
        <x:v>522</x:v>
      </x:c>
      <x:c r="C6772" s="0" t="s">
        <x:v>310</x:v>
      </x:c>
      <x:c r="D6772" s="0" t="s">
        <x:v>523</x:v>
      </x:c>
      <x:c r="E6772" s="44" t="n">
        <x:v>0.2</x:v>
      </x:c>
      <x:c r="F6772" s="0" t="s">
        <x:v>312</x:v>
      </x:c>
      <x:c r="G6772" s="0" t="s">
        <x:v>313</x:v>
      </x:c>
      <x:c r="H6772" s="45" t="s"/>
      <x:c r="I6772" s="0" t="s">
        <x:v>314</x:v>
      </x:c>
      <x:c r="J6772" s="46">
        <x:f>ROUND(E6772/I6770* H6772,5)</x:f>
      </x:c>
      <x:c r="K6772" s="47" t="s"/>
    </x:row>
    <x:row r="6773" spans="1:27">
      <x:c r="B6773" s="0" t="s">
        <x:v>359</x:v>
      </x:c>
      <x:c r="C6773" s="0" t="s">
        <x:v>310</x:v>
      </x:c>
      <x:c r="D6773" s="0" t="s">
        <x:v>360</x:v>
      </x:c>
      <x:c r="E6773" s="44" t="n">
        <x:v>0.2</x:v>
      </x:c>
      <x:c r="F6773" s="0" t="s">
        <x:v>312</x:v>
      </x:c>
      <x:c r="G6773" s="0" t="s">
        <x:v>313</x:v>
      </x:c>
      <x:c r="H6773" s="45" t="s"/>
      <x:c r="I6773" s="0" t="s">
        <x:v>314</x:v>
      </x:c>
      <x:c r="J6773" s="46">
        <x:f>ROUND(E6773/I6770* H6773,5)</x:f>
      </x:c>
      <x:c r="K6773" s="47" t="s"/>
    </x:row>
    <x:row r="6774" spans="1:27">
      <x:c r="D6774" s="48" t="s">
        <x:v>315</x:v>
      </x:c>
      <x:c r="E6774" s="47" t="s"/>
      <x:c r="H6774" s="47" t="s"/>
      <x:c r="K6774" s="45">
        <x:f>SUM(J6772:J6773)</x:f>
      </x:c>
    </x:row>
    <x:row r="6775" spans="1:27">
      <x:c r="B6775" s="14" t="s">
        <x:v>316</x:v>
      </x:c>
      <x:c r="E6775" s="47" t="s"/>
      <x:c r="H6775" s="47" t="s"/>
      <x:c r="K6775" s="47" t="s"/>
    </x:row>
    <x:row r="6776" spans="1:27">
      <x:c r="B6776" s="0" t="s">
        <x:v>3095</x:v>
      </x:c>
      <x:c r="C6776" s="0" t="s">
        <x:v>310</x:v>
      </x:c>
      <x:c r="D6776" s="0" t="s">
        <x:v>3096</x:v>
      </x:c>
      <x:c r="E6776" s="44" t="n">
        <x:v>0.205</x:v>
      </x:c>
      <x:c r="F6776" s="0" t="s">
        <x:v>312</x:v>
      </x:c>
      <x:c r="G6776" s="0" t="s">
        <x:v>313</x:v>
      </x:c>
      <x:c r="H6776" s="45" t="s"/>
      <x:c r="I6776" s="0" t="s">
        <x:v>314</x:v>
      </x:c>
      <x:c r="J6776" s="46">
        <x:f>ROUND(E6776/I6770* H6776,5)</x:f>
      </x:c>
      <x:c r="K6776" s="47" t="s"/>
    </x:row>
    <x:row r="6777" spans="1:27">
      <x:c r="D6777" s="48" t="s">
        <x:v>319</x:v>
      </x:c>
      <x:c r="E6777" s="47" t="s"/>
      <x:c r="H6777" s="47" t="s"/>
      <x:c r="K6777" s="45">
        <x:f>SUM(J6776:J6776)</x:f>
      </x:c>
    </x:row>
    <x:row r="6778" spans="1:27">
      <x:c r="B6778" s="14" t="s">
        <x:v>479</x:v>
      </x:c>
      <x:c r="E6778" s="47" t="s"/>
      <x:c r="H6778" s="47" t="s"/>
      <x:c r="K6778" s="47" t="s"/>
    </x:row>
    <x:row r="6779" spans="1:27">
      <x:c r="B6779" s="0" t="s">
        <x:v>3118</x:v>
      </x:c>
      <x:c r="C6779" s="0" t="s">
        <x:v>12</x:v>
      </x:c>
      <x:c r="D6779" s="0" t="s">
        <x:v>3119</x:v>
      </x:c>
      <x:c r="E6779" s="44" t="n">
        <x:v>1</x:v>
      </x:c>
      <x:c r="G6779" s="0" t="s">
        <x:v>313</x:v>
      </x:c>
      <x:c r="H6779" s="45" t="s"/>
      <x:c r="I6779" s="0" t="s">
        <x:v>314</x:v>
      </x:c>
      <x:c r="J6779" s="46">
        <x:f>ROUND(E6779* H6779,5)</x:f>
      </x:c>
      <x:c r="K6779" s="47" t="s"/>
    </x:row>
    <x:row r="6780" spans="1:27">
      <x:c r="D6780" s="48" t="s">
        <x:v>482</x:v>
      </x:c>
      <x:c r="E6780" s="47" t="s"/>
      <x:c r="H6780" s="47" t="s"/>
      <x:c r="K6780" s="45">
        <x:f>SUM(J6779:J6779)</x:f>
      </x:c>
    </x:row>
    <x:row r="6781" spans="1:27">
      <x:c r="D6781" s="48" t="s">
        <x:v>331</x:v>
      </x:c>
      <x:c r="E6781" s="47" t="s"/>
      <x:c r="H6781" s="47" t="s"/>
      <x:c r="K6781" s="49">
        <x:f>SUM(J6771:J6780)</x:f>
      </x:c>
    </x:row>
    <x:row r="6782" spans="1:27">
      <x:c r="D6782" s="48" t="s">
        <x:v>415</x:v>
      </x:c>
      <x:c r="E6782" s="47" t="s"/>
      <x:c r="H6782" s="47" t="n">
        <x:v>13.3</x:v>
      </x:c>
      <x:c r="I6782" s="0" t="s">
        <x:v>416</x:v>
      </x:c>
      <x:c r="K6782" s="45">
        <x:f>ROUND(H6782/100*K6781,5)</x:f>
      </x:c>
    </x:row>
    <x:row r="6783" spans="1:27">
      <x:c r="D6783" s="48" t="s">
        <x:v>332</x:v>
      </x:c>
      <x:c r="E6783" s="47" t="s"/>
      <x:c r="H6783" s="47" t="s"/>
      <x:c r="K6783" s="49">
        <x:f>SUM(K6781:K6782)</x:f>
      </x:c>
    </x:row>
    <x:row r="6785" spans="1:27" customFormat="1" ht="45" customHeight="1">
      <x:c r="A6785" s="37" t="s"/>
      <x:c r="B6785" s="37" t="s">
        <x:v>3120</x:v>
      </x:c>
      <x:c r="C6785" s="38" t="s">
        <x:v>15</x:v>
      </x:c>
      <x:c r="D6785" s="39" t="s">
        <x:v>3121</x:v>
      </x:c>
      <x:c r="E6785" s="38" t="s"/>
      <x:c r="F6785" s="38" t="s"/>
      <x:c r="G6785" s="38" t="s"/>
      <x:c r="H6785" s="40" t="s">
        <x:v>306</x:v>
      </x:c>
      <x:c r="I6785" s="41" t="n">
        <x:v>1</x:v>
      </x:c>
      <x:c r="J6785" s="42" t="s"/>
      <x:c r="K6785" s="43">
        <x:f>ROUND(K6800,2)</x:f>
      </x:c>
      <x:c r="L6785" s="39" t="s">
        <x:v>3122</x:v>
      </x:c>
      <x:c r="M6785" s="38" t="s"/>
      <x:c r="N6785" s="38" t="s"/>
      <x:c r="O6785" s="38" t="s"/>
      <x:c r="P6785" s="38" t="s"/>
      <x:c r="Q6785" s="38" t="s"/>
      <x:c r="R6785" s="38" t="s"/>
      <x:c r="S6785" s="38" t="s"/>
      <x:c r="T6785" s="38" t="s"/>
      <x:c r="U6785" s="38" t="s"/>
      <x:c r="V6785" s="38" t="s"/>
      <x:c r="W6785" s="38" t="s"/>
      <x:c r="X6785" s="38" t="s"/>
      <x:c r="Y6785" s="38" t="s"/>
      <x:c r="Z6785" s="38" t="s"/>
      <x:c r="AA6785" s="38" t="s"/>
    </x:row>
    <x:row r="6786" spans="1:27">
      <x:c r="B6786" s="14" t="s">
        <x:v>308</x:v>
      </x:c>
    </x:row>
    <x:row r="6787" spans="1:27">
      <x:c r="B6787" s="0" t="s">
        <x:v>359</x:v>
      </x:c>
      <x:c r="C6787" s="0" t="s">
        <x:v>310</x:v>
      </x:c>
      <x:c r="D6787" s="0" t="s">
        <x:v>360</x:v>
      </x:c>
      <x:c r="E6787" s="44" t="n">
        <x:v>1.166</x:v>
      </x:c>
      <x:c r="F6787" s="0" t="s">
        <x:v>312</x:v>
      </x:c>
      <x:c r="G6787" s="0" t="s">
        <x:v>313</x:v>
      </x:c>
      <x:c r="H6787" s="45" t="s"/>
      <x:c r="I6787" s="0" t="s">
        <x:v>314</x:v>
      </x:c>
      <x:c r="J6787" s="46">
        <x:f>ROUND(E6787/I6785* H6787,5)</x:f>
      </x:c>
      <x:c r="K6787" s="47" t="s"/>
    </x:row>
    <x:row r="6788" spans="1:27">
      <x:c r="B6788" s="0" t="s">
        <x:v>522</x:v>
      </x:c>
      <x:c r="C6788" s="0" t="s">
        <x:v>310</x:v>
      </x:c>
      <x:c r="D6788" s="0" t="s">
        <x:v>523</x:v>
      </x:c>
      <x:c r="E6788" s="44" t="n">
        <x:v>0.583</x:v>
      </x:c>
      <x:c r="F6788" s="0" t="s">
        <x:v>312</x:v>
      </x:c>
      <x:c r="G6788" s="0" t="s">
        <x:v>313</x:v>
      </x:c>
      <x:c r="H6788" s="45" t="s"/>
      <x:c r="I6788" s="0" t="s">
        <x:v>314</x:v>
      </x:c>
      <x:c r="J6788" s="46">
        <x:f>ROUND(E6788/I6785* H6788,5)</x:f>
      </x:c>
      <x:c r="K6788" s="47" t="s"/>
    </x:row>
    <x:row r="6789" spans="1:27">
      <x:c r="D6789" s="48" t="s">
        <x:v>315</x:v>
      </x:c>
      <x:c r="E6789" s="47" t="s"/>
      <x:c r="H6789" s="47" t="s"/>
      <x:c r="K6789" s="45">
        <x:f>SUM(J6787:J6788)</x:f>
      </x:c>
    </x:row>
    <x:row r="6790" spans="1:27">
      <x:c r="B6790" s="14" t="s">
        <x:v>316</x:v>
      </x:c>
      <x:c r="E6790" s="47" t="s"/>
      <x:c r="H6790" s="47" t="s"/>
      <x:c r="K6790" s="47" t="s"/>
    </x:row>
    <x:row r="6791" spans="1:27">
      <x:c r="B6791" s="0" t="s">
        <x:v>3095</x:v>
      </x:c>
      <x:c r="C6791" s="0" t="s">
        <x:v>310</x:v>
      </x:c>
      <x:c r="D6791" s="0" t="s">
        <x:v>3096</x:v>
      </x:c>
      <x:c r="E6791" s="44" t="n">
        <x:v>0.62</x:v>
      </x:c>
      <x:c r="F6791" s="0" t="s">
        <x:v>312</x:v>
      </x:c>
      <x:c r="G6791" s="0" t="s">
        <x:v>313</x:v>
      </x:c>
      <x:c r="H6791" s="45" t="s"/>
      <x:c r="I6791" s="0" t="s">
        <x:v>314</x:v>
      </x:c>
      <x:c r="J6791" s="46">
        <x:f>ROUND(E6791/I6785* H6791,5)</x:f>
      </x:c>
      <x:c r="K6791" s="47" t="s"/>
    </x:row>
    <x:row r="6792" spans="1:27">
      <x:c r="D6792" s="48" t="s">
        <x:v>319</x:v>
      </x:c>
      <x:c r="E6792" s="47" t="s"/>
      <x:c r="H6792" s="47" t="s"/>
      <x:c r="K6792" s="45">
        <x:f>SUM(J6791:J6791)</x:f>
      </x:c>
    </x:row>
    <x:row r="6793" spans="1:27">
      <x:c r="B6793" s="14" t="s">
        <x:v>320</x:v>
      </x:c>
      <x:c r="E6793" s="47" t="s"/>
      <x:c r="H6793" s="47" t="s"/>
      <x:c r="K6793" s="47" t="s"/>
    </x:row>
    <x:row r="6794" spans="1:27">
      <x:c r="B6794" s="0" t="s">
        <x:v>3123</x:v>
      </x:c>
      <x:c r="C6794" s="0" t="s">
        <x:v>15</x:v>
      </x:c>
      <x:c r="D6794" s="0" t="s">
        <x:v>3124</x:v>
      </x:c>
      <x:c r="E6794" s="44" t="n">
        <x:v>1</x:v>
      </x:c>
      <x:c r="G6794" s="0" t="s">
        <x:v>313</x:v>
      </x:c>
      <x:c r="H6794" s="45" t="s"/>
      <x:c r="I6794" s="0" t="s">
        <x:v>314</x:v>
      </x:c>
      <x:c r="J6794" s="46">
        <x:f>ROUND(E6794* H6794,5)</x:f>
      </x:c>
      <x:c r="K6794" s="47" t="s"/>
    </x:row>
    <x:row r="6795" spans="1:27">
      <x:c r="D6795" s="48" t="s">
        <x:v>330</x:v>
      </x:c>
      <x:c r="E6795" s="47" t="s"/>
      <x:c r="H6795" s="47" t="s"/>
      <x:c r="K6795" s="45">
        <x:f>SUM(J6794:J6794)</x:f>
      </x:c>
    </x:row>
    <x:row r="6796" spans="1:27">
      <x:c r="E6796" s="47" t="s"/>
      <x:c r="H6796" s="47" t="s"/>
      <x:c r="K6796" s="47" t="s"/>
    </x:row>
    <x:row r="6797" spans="1:27">
      <x:c r="D6797" s="48" t="s">
        <x:v>460</x:v>
      </x:c>
      <x:c r="E6797" s="47" t="s"/>
      <x:c r="H6797" s="47" t="n">
        <x:v>1.5</x:v>
      </x:c>
      <x:c r="I6797" s="0" t="s">
        <x:v>416</x:v>
      </x:c>
      <x:c r="J6797" s="0">
        <x:f>ROUND(H6797/100*K6789,5)</x:f>
      </x:c>
      <x:c r="K6797" s="47" t="s"/>
    </x:row>
    <x:row r="6798" spans="1:27">
      <x:c r="D6798" s="48" t="s">
        <x:v>331</x:v>
      </x:c>
      <x:c r="E6798" s="47" t="s"/>
      <x:c r="H6798" s="47" t="s"/>
      <x:c r="K6798" s="49">
        <x:f>SUM(J6786:J6797)</x:f>
      </x:c>
    </x:row>
    <x:row r="6799" spans="1:27">
      <x:c r="D6799" s="48" t="s">
        <x:v>415</x:v>
      </x:c>
      <x:c r="E6799" s="47" t="s"/>
      <x:c r="H6799" s="47" t="n">
        <x:v>13.3</x:v>
      </x:c>
      <x:c r="I6799" s="0" t="s">
        <x:v>416</x:v>
      </x:c>
      <x:c r="K6799" s="45">
        <x:f>ROUND(H6799/100*K6798,5)</x:f>
      </x:c>
    </x:row>
    <x:row r="6800" spans="1:27">
      <x:c r="D6800" s="48" t="s">
        <x:v>332</x:v>
      </x:c>
      <x:c r="E6800" s="47" t="s"/>
      <x:c r="H6800" s="47" t="s"/>
      <x:c r="K6800" s="49">
        <x:f>SUM(K6798:K6799)</x:f>
      </x:c>
    </x:row>
    <x:row r="6802" spans="1:27" customFormat="1" ht="45" customHeight="1">
      <x:c r="A6802" s="37" t="s"/>
      <x:c r="B6802" s="37" t="s">
        <x:v>3125</x:v>
      </x:c>
      <x:c r="C6802" s="38" t="s">
        <x:v>15</x:v>
      </x:c>
      <x:c r="D6802" s="39" t="s">
        <x:v>3126</x:v>
      </x:c>
      <x:c r="E6802" s="38" t="s"/>
      <x:c r="F6802" s="38" t="s"/>
      <x:c r="G6802" s="38" t="s"/>
      <x:c r="H6802" s="40" t="s">
        <x:v>306</x:v>
      </x:c>
      <x:c r="I6802" s="41" t="n">
        <x:v>1</x:v>
      </x:c>
      <x:c r="J6802" s="42" t="s"/>
      <x:c r="K6802" s="43">
        <x:f>ROUND(K6817,2)</x:f>
      </x:c>
      <x:c r="L6802" s="39" t="s">
        <x:v>3127</x:v>
      </x:c>
      <x:c r="M6802" s="38" t="s"/>
      <x:c r="N6802" s="38" t="s"/>
      <x:c r="O6802" s="38" t="s"/>
      <x:c r="P6802" s="38" t="s"/>
      <x:c r="Q6802" s="38" t="s"/>
      <x:c r="R6802" s="38" t="s"/>
      <x:c r="S6802" s="38" t="s"/>
      <x:c r="T6802" s="38" t="s"/>
      <x:c r="U6802" s="38" t="s"/>
      <x:c r="V6802" s="38" t="s"/>
      <x:c r="W6802" s="38" t="s"/>
      <x:c r="X6802" s="38" t="s"/>
      <x:c r="Y6802" s="38" t="s"/>
      <x:c r="Z6802" s="38" t="s"/>
      <x:c r="AA6802" s="38" t="s"/>
    </x:row>
    <x:row r="6803" spans="1:27">
      <x:c r="B6803" s="14" t="s">
        <x:v>308</x:v>
      </x:c>
    </x:row>
    <x:row r="6804" spans="1:27">
      <x:c r="B6804" s="0" t="s">
        <x:v>359</x:v>
      </x:c>
      <x:c r="C6804" s="0" t="s">
        <x:v>310</x:v>
      </x:c>
      <x:c r="D6804" s="0" t="s">
        <x:v>360</x:v>
      </x:c>
      <x:c r="E6804" s="44" t="n">
        <x:v>1.5</x:v>
      </x:c>
      <x:c r="F6804" s="0" t="s">
        <x:v>312</x:v>
      </x:c>
      <x:c r="G6804" s="0" t="s">
        <x:v>313</x:v>
      </x:c>
      <x:c r="H6804" s="45" t="s"/>
      <x:c r="I6804" s="0" t="s">
        <x:v>314</x:v>
      </x:c>
      <x:c r="J6804" s="46">
        <x:f>ROUND(E6804/I6802* H6804,5)</x:f>
      </x:c>
      <x:c r="K6804" s="47" t="s"/>
    </x:row>
    <x:row r="6805" spans="1:27">
      <x:c r="B6805" s="0" t="s">
        <x:v>522</x:v>
      </x:c>
      <x:c r="C6805" s="0" t="s">
        <x:v>310</x:v>
      </x:c>
      <x:c r="D6805" s="0" t="s">
        <x:v>523</x:v>
      </x:c>
      <x:c r="E6805" s="44" t="n">
        <x:v>0.75</x:v>
      </x:c>
      <x:c r="F6805" s="0" t="s">
        <x:v>312</x:v>
      </x:c>
      <x:c r="G6805" s="0" t="s">
        <x:v>313</x:v>
      </x:c>
      <x:c r="H6805" s="45" t="s"/>
      <x:c r="I6805" s="0" t="s">
        <x:v>314</x:v>
      </x:c>
      <x:c r="J6805" s="46">
        <x:f>ROUND(E6805/I6802* H6805,5)</x:f>
      </x:c>
      <x:c r="K6805" s="47" t="s"/>
    </x:row>
    <x:row r="6806" spans="1:27">
      <x:c r="D6806" s="48" t="s">
        <x:v>315</x:v>
      </x:c>
      <x:c r="E6806" s="47" t="s"/>
      <x:c r="H6806" s="47" t="s"/>
      <x:c r="K6806" s="45">
        <x:f>SUM(J6804:J6805)</x:f>
      </x:c>
    </x:row>
    <x:row r="6807" spans="1:27">
      <x:c r="B6807" s="14" t="s">
        <x:v>316</x:v>
      </x:c>
      <x:c r="E6807" s="47" t="s"/>
      <x:c r="H6807" s="47" t="s"/>
      <x:c r="K6807" s="47" t="s"/>
    </x:row>
    <x:row r="6808" spans="1:27">
      <x:c r="B6808" s="0" t="s">
        <x:v>3095</x:v>
      </x:c>
      <x:c r="C6808" s="0" t="s">
        <x:v>310</x:v>
      </x:c>
      <x:c r="D6808" s="0" t="s">
        <x:v>3096</x:v>
      </x:c>
      <x:c r="E6808" s="44" t="n">
        <x:v>0.78</x:v>
      </x:c>
      <x:c r="F6808" s="0" t="s">
        <x:v>312</x:v>
      </x:c>
      <x:c r="G6808" s="0" t="s">
        <x:v>313</x:v>
      </x:c>
      <x:c r="H6808" s="45" t="s"/>
      <x:c r="I6808" s="0" t="s">
        <x:v>314</x:v>
      </x:c>
      <x:c r="J6808" s="46">
        <x:f>ROUND(E6808/I6802* H6808,5)</x:f>
      </x:c>
      <x:c r="K6808" s="47" t="s"/>
    </x:row>
    <x:row r="6809" spans="1:27">
      <x:c r="D6809" s="48" t="s">
        <x:v>319</x:v>
      </x:c>
      <x:c r="E6809" s="47" t="s"/>
      <x:c r="H6809" s="47" t="s"/>
      <x:c r="K6809" s="45">
        <x:f>SUM(J6808:J6808)</x:f>
      </x:c>
    </x:row>
    <x:row r="6810" spans="1:27">
      <x:c r="B6810" s="14" t="s">
        <x:v>320</x:v>
      </x:c>
      <x:c r="E6810" s="47" t="s"/>
      <x:c r="H6810" s="47" t="s"/>
      <x:c r="K6810" s="47" t="s"/>
    </x:row>
    <x:row r="6811" spans="1:27">
      <x:c r="B6811" s="0" t="s">
        <x:v>3128</x:v>
      </x:c>
      <x:c r="C6811" s="0" t="s">
        <x:v>15</x:v>
      </x:c>
      <x:c r="D6811" s="0" t="s">
        <x:v>3129</x:v>
      </x:c>
      <x:c r="E6811" s="44" t="n">
        <x:v>1</x:v>
      </x:c>
      <x:c r="G6811" s="0" t="s">
        <x:v>313</x:v>
      </x:c>
      <x:c r="H6811" s="45" t="s"/>
      <x:c r="I6811" s="0" t="s">
        <x:v>314</x:v>
      </x:c>
      <x:c r="J6811" s="46">
        <x:f>ROUND(E6811* H6811,5)</x:f>
      </x:c>
      <x:c r="K6811" s="47" t="s"/>
    </x:row>
    <x:row r="6812" spans="1:27">
      <x:c r="D6812" s="48" t="s">
        <x:v>330</x:v>
      </x:c>
      <x:c r="E6812" s="47" t="s"/>
      <x:c r="H6812" s="47" t="s"/>
      <x:c r="K6812" s="45">
        <x:f>SUM(J6811:J6811)</x:f>
      </x:c>
    </x:row>
    <x:row r="6813" spans="1:27">
      <x:c r="E6813" s="47" t="s"/>
      <x:c r="H6813" s="47" t="s"/>
      <x:c r="K6813" s="47" t="s"/>
    </x:row>
    <x:row r="6814" spans="1:27">
      <x:c r="D6814" s="48" t="s">
        <x:v>460</x:v>
      </x:c>
      <x:c r="E6814" s="47" t="s"/>
      <x:c r="H6814" s="47" t="n">
        <x:v>1.5</x:v>
      </x:c>
      <x:c r="I6814" s="0" t="s">
        <x:v>416</x:v>
      </x:c>
      <x:c r="J6814" s="0">
        <x:f>ROUND(H6814/100*K6806,5)</x:f>
      </x:c>
      <x:c r="K6814" s="47" t="s"/>
    </x:row>
    <x:row r="6815" spans="1:27">
      <x:c r="D6815" s="48" t="s">
        <x:v>331</x:v>
      </x:c>
      <x:c r="E6815" s="47" t="s"/>
      <x:c r="H6815" s="47" t="s"/>
      <x:c r="K6815" s="49">
        <x:f>SUM(J6803:J6814)</x:f>
      </x:c>
    </x:row>
    <x:row r="6816" spans="1:27">
      <x:c r="D6816" s="48" t="s">
        <x:v>415</x:v>
      </x:c>
      <x:c r="E6816" s="47" t="s"/>
      <x:c r="H6816" s="47" t="n">
        <x:v>13.3</x:v>
      </x:c>
      <x:c r="I6816" s="0" t="s">
        <x:v>416</x:v>
      </x:c>
      <x:c r="K6816" s="45">
        <x:f>ROUND(H6816/100*K6815,5)</x:f>
      </x:c>
    </x:row>
    <x:row r="6817" spans="1:27">
      <x:c r="D6817" s="48" t="s">
        <x:v>332</x:v>
      </x:c>
      <x:c r="E6817" s="47" t="s"/>
      <x:c r="H6817" s="47" t="s"/>
      <x:c r="K6817" s="49">
        <x:f>SUM(K6815:K6816)</x:f>
      </x:c>
    </x:row>
    <x:row r="6819" spans="1:27" customFormat="1" ht="45" customHeight="1">
      <x:c r="A6819" s="37" t="s"/>
      <x:c r="B6819" s="37" t="s">
        <x:v>3130</x:v>
      </x:c>
      <x:c r="C6819" s="38" t="s">
        <x:v>15</x:v>
      </x:c>
      <x:c r="D6819" s="39" t="s">
        <x:v>3131</x:v>
      </x:c>
      <x:c r="E6819" s="38" t="s"/>
      <x:c r="F6819" s="38" t="s"/>
      <x:c r="G6819" s="38" t="s"/>
      <x:c r="H6819" s="40" t="s">
        <x:v>306</x:v>
      </x:c>
      <x:c r="I6819" s="41" t="n">
        <x:v>1</x:v>
      </x:c>
      <x:c r="J6819" s="42" t="s"/>
      <x:c r="K6819" s="43">
        <x:f>ROUND(K6834,2)</x:f>
      </x:c>
      <x:c r="L6819" s="39" t="s">
        <x:v>3132</x:v>
      </x:c>
      <x:c r="M6819" s="38" t="s"/>
      <x:c r="N6819" s="38" t="s"/>
      <x:c r="O6819" s="38" t="s"/>
      <x:c r="P6819" s="38" t="s"/>
      <x:c r="Q6819" s="38" t="s"/>
      <x:c r="R6819" s="38" t="s"/>
      <x:c r="S6819" s="38" t="s"/>
      <x:c r="T6819" s="38" t="s"/>
      <x:c r="U6819" s="38" t="s"/>
      <x:c r="V6819" s="38" t="s"/>
      <x:c r="W6819" s="38" t="s"/>
      <x:c r="X6819" s="38" t="s"/>
      <x:c r="Y6819" s="38" t="s"/>
      <x:c r="Z6819" s="38" t="s"/>
      <x:c r="AA6819" s="38" t="s"/>
    </x:row>
    <x:row r="6820" spans="1:27">
      <x:c r="B6820" s="14" t="s">
        <x:v>308</x:v>
      </x:c>
    </x:row>
    <x:row r="6821" spans="1:27">
      <x:c r="B6821" s="0" t="s">
        <x:v>522</x:v>
      </x:c>
      <x:c r="C6821" s="0" t="s">
        <x:v>310</x:v>
      </x:c>
      <x:c r="D6821" s="0" t="s">
        <x:v>523</x:v>
      </x:c>
      <x:c r="E6821" s="44" t="n">
        <x:v>0.75</x:v>
      </x:c>
      <x:c r="F6821" s="0" t="s">
        <x:v>312</x:v>
      </x:c>
      <x:c r="G6821" s="0" t="s">
        <x:v>313</x:v>
      </x:c>
      <x:c r="H6821" s="45" t="s"/>
      <x:c r="I6821" s="0" t="s">
        <x:v>314</x:v>
      </x:c>
      <x:c r="J6821" s="46">
        <x:f>ROUND(E6821/I6819* H6821,5)</x:f>
      </x:c>
      <x:c r="K6821" s="47" t="s"/>
    </x:row>
    <x:row r="6822" spans="1:27">
      <x:c r="B6822" s="0" t="s">
        <x:v>359</x:v>
      </x:c>
      <x:c r="C6822" s="0" t="s">
        <x:v>310</x:v>
      </x:c>
      <x:c r="D6822" s="0" t="s">
        <x:v>360</x:v>
      </x:c>
      <x:c r="E6822" s="44" t="n">
        <x:v>1.5</x:v>
      </x:c>
      <x:c r="F6822" s="0" t="s">
        <x:v>312</x:v>
      </x:c>
      <x:c r="G6822" s="0" t="s">
        <x:v>313</x:v>
      </x:c>
      <x:c r="H6822" s="45" t="s"/>
      <x:c r="I6822" s="0" t="s">
        <x:v>314</x:v>
      </x:c>
      <x:c r="J6822" s="46">
        <x:f>ROUND(E6822/I6819* H6822,5)</x:f>
      </x:c>
      <x:c r="K6822" s="47" t="s"/>
    </x:row>
    <x:row r="6823" spans="1:27">
      <x:c r="D6823" s="48" t="s">
        <x:v>315</x:v>
      </x:c>
      <x:c r="E6823" s="47" t="s"/>
      <x:c r="H6823" s="47" t="s"/>
      <x:c r="K6823" s="45">
        <x:f>SUM(J6821:J6822)</x:f>
      </x:c>
    </x:row>
    <x:row r="6824" spans="1:27">
      <x:c r="B6824" s="14" t="s">
        <x:v>316</x:v>
      </x:c>
      <x:c r="E6824" s="47" t="s"/>
      <x:c r="H6824" s="47" t="s"/>
      <x:c r="K6824" s="47" t="s"/>
    </x:row>
    <x:row r="6825" spans="1:27">
      <x:c r="B6825" s="0" t="s">
        <x:v>3095</x:v>
      </x:c>
      <x:c r="C6825" s="0" t="s">
        <x:v>310</x:v>
      </x:c>
      <x:c r="D6825" s="0" t="s">
        <x:v>3096</x:v>
      </x:c>
      <x:c r="E6825" s="44" t="n">
        <x:v>0.78</x:v>
      </x:c>
      <x:c r="F6825" s="0" t="s">
        <x:v>312</x:v>
      </x:c>
      <x:c r="G6825" s="0" t="s">
        <x:v>313</x:v>
      </x:c>
      <x:c r="H6825" s="45" t="s"/>
      <x:c r="I6825" s="0" t="s">
        <x:v>314</x:v>
      </x:c>
      <x:c r="J6825" s="46">
        <x:f>ROUND(E6825/I6819* H6825,5)</x:f>
      </x:c>
      <x:c r="K6825" s="47" t="s"/>
    </x:row>
    <x:row r="6826" spans="1:27">
      <x:c r="D6826" s="48" t="s">
        <x:v>319</x:v>
      </x:c>
      <x:c r="E6826" s="47" t="s"/>
      <x:c r="H6826" s="47" t="s"/>
      <x:c r="K6826" s="45">
        <x:f>SUM(J6825:J6825)</x:f>
      </x:c>
    </x:row>
    <x:row r="6827" spans="1:27">
      <x:c r="B6827" s="14" t="s">
        <x:v>320</x:v>
      </x:c>
      <x:c r="E6827" s="47" t="s"/>
      <x:c r="H6827" s="47" t="s"/>
      <x:c r="K6827" s="47" t="s"/>
    </x:row>
    <x:row r="6828" spans="1:27">
      <x:c r="B6828" s="0" t="s">
        <x:v>3133</x:v>
      </x:c>
      <x:c r="C6828" s="0" t="s">
        <x:v>15</x:v>
      </x:c>
      <x:c r="D6828" s="0" t="s">
        <x:v>3134</x:v>
      </x:c>
      <x:c r="E6828" s="44" t="n">
        <x:v>1</x:v>
      </x:c>
      <x:c r="G6828" s="0" t="s">
        <x:v>313</x:v>
      </x:c>
      <x:c r="H6828" s="45" t="s"/>
      <x:c r="I6828" s="0" t="s">
        <x:v>314</x:v>
      </x:c>
      <x:c r="J6828" s="46">
        <x:f>ROUND(E6828* H6828,5)</x:f>
      </x:c>
      <x:c r="K6828" s="47" t="s"/>
    </x:row>
    <x:row r="6829" spans="1:27">
      <x:c r="D6829" s="48" t="s">
        <x:v>330</x:v>
      </x:c>
      <x:c r="E6829" s="47" t="s"/>
      <x:c r="H6829" s="47" t="s"/>
      <x:c r="K6829" s="45">
        <x:f>SUM(J6828:J6828)</x:f>
      </x:c>
    </x:row>
    <x:row r="6830" spans="1:27">
      <x:c r="E6830" s="47" t="s"/>
      <x:c r="H6830" s="47" t="s"/>
      <x:c r="K6830" s="47" t="s"/>
    </x:row>
    <x:row r="6831" spans="1:27">
      <x:c r="D6831" s="48" t="s">
        <x:v>460</x:v>
      </x:c>
      <x:c r="E6831" s="47" t="s"/>
      <x:c r="H6831" s="47" t="n">
        <x:v>1.5</x:v>
      </x:c>
      <x:c r="I6831" s="0" t="s">
        <x:v>416</x:v>
      </x:c>
      <x:c r="J6831" s="0">
        <x:f>ROUND(H6831/100*K6823,5)</x:f>
      </x:c>
      <x:c r="K6831" s="47" t="s"/>
    </x:row>
    <x:row r="6832" spans="1:27">
      <x:c r="D6832" s="48" t="s">
        <x:v>331</x:v>
      </x:c>
      <x:c r="E6832" s="47" t="s"/>
      <x:c r="H6832" s="47" t="s"/>
      <x:c r="K6832" s="49">
        <x:f>SUM(J6820:J6831)</x:f>
      </x:c>
    </x:row>
    <x:row r="6833" spans="1:27">
      <x:c r="D6833" s="48" t="s">
        <x:v>415</x:v>
      </x:c>
      <x:c r="E6833" s="47" t="s"/>
      <x:c r="H6833" s="47" t="n">
        <x:v>13.3</x:v>
      </x:c>
      <x:c r="I6833" s="0" t="s">
        <x:v>416</x:v>
      </x:c>
      <x:c r="K6833" s="45">
        <x:f>ROUND(H6833/100*K6832,5)</x:f>
      </x:c>
    </x:row>
    <x:row r="6834" spans="1:27">
      <x:c r="D6834" s="48" t="s">
        <x:v>332</x:v>
      </x:c>
      <x:c r="E6834" s="47" t="s"/>
      <x:c r="H6834" s="47" t="s"/>
      <x:c r="K6834" s="49">
        <x:f>SUM(K6832:K6833)</x:f>
      </x:c>
    </x:row>
    <x:row r="6836" spans="1:27" customFormat="1" ht="45" customHeight="1">
      <x:c r="A6836" s="37" t="s"/>
      <x:c r="B6836" s="37" t="s">
        <x:v>3135</x:v>
      </x:c>
      <x:c r="C6836" s="38" t="s">
        <x:v>15</x:v>
      </x:c>
      <x:c r="D6836" s="39" t="s">
        <x:v>3136</x:v>
      </x:c>
      <x:c r="E6836" s="38" t="s"/>
      <x:c r="F6836" s="38" t="s"/>
      <x:c r="G6836" s="38" t="s"/>
      <x:c r="H6836" s="40" t="s">
        <x:v>306</x:v>
      </x:c>
      <x:c r="I6836" s="41" t="n">
        <x:v>1</x:v>
      </x:c>
      <x:c r="J6836" s="42" t="s"/>
      <x:c r="K6836" s="43">
        <x:f>ROUND(K6851,2)</x:f>
      </x:c>
      <x:c r="L6836" s="39" t="s">
        <x:v>3137</x:v>
      </x:c>
      <x:c r="M6836" s="38" t="s"/>
      <x:c r="N6836" s="38" t="s"/>
      <x:c r="O6836" s="38" t="s"/>
      <x:c r="P6836" s="38" t="s"/>
      <x:c r="Q6836" s="38" t="s"/>
      <x:c r="R6836" s="38" t="s"/>
      <x:c r="S6836" s="38" t="s"/>
      <x:c r="T6836" s="38" t="s"/>
      <x:c r="U6836" s="38" t="s"/>
      <x:c r="V6836" s="38" t="s"/>
      <x:c r="W6836" s="38" t="s"/>
      <x:c r="X6836" s="38" t="s"/>
      <x:c r="Y6836" s="38" t="s"/>
      <x:c r="Z6836" s="38" t="s"/>
      <x:c r="AA6836" s="38" t="s"/>
    </x:row>
    <x:row r="6837" spans="1:27">
      <x:c r="B6837" s="14" t="s">
        <x:v>308</x:v>
      </x:c>
    </x:row>
    <x:row r="6838" spans="1:27">
      <x:c r="B6838" s="0" t="s">
        <x:v>359</x:v>
      </x:c>
      <x:c r="C6838" s="0" t="s">
        <x:v>310</x:v>
      </x:c>
      <x:c r="D6838" s="0" t="s">
        <x:v>360</x:v>
      </x:c>
      <x:c r="E6838" s="44" t="n">
        <x:v>0.5</x:v>
      </x:c>
      <x:c r="F6838" s="0" t="s">
        <x:v>312</x:v>
      </x:c>
      <x:c r="G6838" s="0" t="s">
        <x:v>313</x:v>
      </x:c>
      <x:c r="H6838" s="45" t="s"/>
      <x:c r="I6838" s="0" t="s">
        <x:v>314</x:v>
      </x:c>
      <x:c r="J6838" s="46">
        <x:f>ROUND(E6838/I6836* H6838,5)</x:f>
      </x:c>
      <x:c r="K6838" s="47" t="s"/>
    </x:row>
    <x:row r="6839" spans="1:27">
      <x:c r="B6839" s="0" t="s">
        <x:v>522</x:v>
      </x:c>
      <x:c r="C6839" s="0" t="s">
        <x:v>310</x:v>
      </x:c>
      <x:c r="D6839" s="0" t="s">
        <x:v>523</x:v>
      </x:c>
      <x:c r="E6839" s="44" t="n">
        <x:v>0.25</x:v>
      </x:c>
      <x:c r="F6839" s="0" t="s">
        <x:v>312</x:v>
      </x:c>
      <x:c r="G6839" s="0" t="s">
        <x:v>313</x:v>
      </x:c>
      <x:c r="H6839" s="45" t="s"/>
      <x:c r="I6839" s="0" t="s">
        <x:v>314</x:v>
      </x:c>
      <x:c r="J6839" s="46">
        <x:f>ROUND(E6839/I6836* H6839,5)</x:f>
      </x:c>
      <x:c r="K6839" s="47" t="s"/>
    </x:row>
    <x:row r="6840" spans="1:27">
      <x:c r="D6840" s="48" t="s">
        <x:v>315</x:v>
      </x:c>
      <x:c r="E6840" s="47" t="s"/>
      <x:c r="H6840" s="47" t="s"/>
      <x:c r="K6840" s="45">
        <x:f>SUM(J6838:J6839)</x:f>
      </x:c>
    </x:row>
    <x:row r="6841" spans="1:27">
      <x:c r="B6841" s="14" t="s">
        <x:v>316</x:v>
      </x:c>
      <x:c r="E6841" s="47" t="s"/>
      <x:c r="H6841" s="47" t="s"/>
      <x:c r="K6841" s="47" t="s"/>
    </x:row>
    <x:row r="6842" spans="1:27">
      <x:c r="B6842" s="0" t="s">
        <x:v>3095</x:v>
      </x:c>
      <x:c r="C6842" s="0" t="s">
        <x:v>310</x:v>
      </x:c>
      <x:c r="D6842" s="0" t="s">
        <x:v>3096</x:v>
      </x:c>
      <x:c r="E6842" s="44" t="n">
        <x:v>0.41</x:v>
      </x:c>
      <x:c r="F6842" s="0" t="s">
        <x:v>312</x:v>
      </x:c>
      <x:c r="G6842" s="0" t="s">
        <x:v>313</x:v>
      </x:c>
      <x:c r="H6842" s="45" t="s"/>
      <x:c r="I6842" s="0" t="s">
        <x:v>314</x:v>
      </x:c>
      <x:c r="J6842" s="46">
        <x:f>ROUND(E6842/I6836* H6842,5)</x:f>
      </x:c>
      <x:c r="K6842" s="47" t="s"/>
    </x:row>
    <x:row r="6843" spans="1:27">
      <x:c r="D6843" s="48" t="s">
        <x:v>319</x:v>
      </x:c>
      <x:c r="E6843" s="47" t="s"/>
      <x:c r="H6843" s="47" t="s"/>
      <x:c r="K6843" s="45">
        <x:f>SUM(J6842:J6842)</x:f>
      </x:c>
    </x:row>
    <x:row r="6844" spans="1:27">
      <x:c r="B6844" s="14" t="s">
        <x:v>320</x:v>
      </x:c>
      <x:c r="E6844" s="47" t="s"/>
      <x:c r="H6844" s="47" t="s"/>
      <x:c r="K6844" s="47" t="s"/>
    </x:row>
    <x:row r="6845" spans="1:27">
      <x:c r="B6845" s="0" t="s">
        <x:v>3138</x:v>
      </x:c>
      <x:c r="C6845" s="0" t="s">
        <x:v>15</x:v>
      </x:c>
      <x:c r="D6845" s="0" t="s">
        <x:v>3139</x:v>
      </x:c>
      <x:c r="E6845" s="44" t="n">
        <x:v>1</x:v>
      </x:c>
      <x:c r="G6845" s="0" t="s">
        <x:v>313</x:v>
      </x:c>
      <x:c r="H6845" s="45" t="s"/>
      <x:c r="I6845" s="0" t="s">
        <x:v>314</x:v>
      </x:c>
      <x:c r="J6845" s="46">
        <x:f>ROUND(E6845* H6845,5)</x:f>
      </x:c>
      <x:c r="K6845" s="47" t="s"/>
    </x:row>
    <x:row r="6846" spans="1:27">
      <x:c r="D6846" s="48" t="s">
        <x:v>330</x:v>
      </x:c>
      <x:c r="E6846" s="47" t="s"/>
      <x:c r="H6846" s="47" t="s"/>
      <x:c r="K6846" s="45">
        <x:f>SUM(J6845:J6845)</x:f>
      </x:c>
    </x:row>
    <x:row r="6847" spans="1:27">
      <x:c r="E6847" s="47" t="s"/>
      <x:c r="H6847" s="47" t="s"/>
      <x:c r="K6847" s="47" t="s"/>
    </x:row>
    <x:row r="6848" spans="1:27">
      <x:c r="D6848" s="48" t="s">
        <x:v>460</x:v>
      </x:c>
      <x:c r="E6848" s="47" t="s"/>
      <x:c r="H6848" s="47" t="n">
        <x:v>1.5</x:v>
      </x:c>
      <x:c r="I6848" s="0" t="s">
        <x:v>416</x:v>
      </x:c>
      <x:c r="J6848" s="0">
        <x:f>ROUND(H6848/100*K6840,5)</x:f>
      </x:c>
      <x:c r="K6848" s="47" t="s"/>
    </x:row>
    <x:row r="6849" spans="1:27">
      <x:c r="D6849" s="48" t="s">
        <x:v>331</x:v>
      </x:c>
      <x:c r="E6849" s="47" t="s"/>
      <x:c r="H6849" s="47" t="s"/>
      <x:c r="K6849" s="49">
        <x:f>SUM(J6837:J6848)</x:f>
      </x:c>
    </x:row>
    <x:row r="6850" spans="1:27">
      <x:c r="D6850" s="48" t="s">
        <x:v>415</x:v>
      </x:c>
      <x:c r="E6850" s="47" t="s"/>
      <x:c r="H6850" s="47" t="n">
        <x:v>13.3</x:v>
      </x:c>
      <x:c r="I6850" s="0" t="s">
        <x:v>416</x:v>
      </x:c>
      <x:c r="K6850" s="45">
        <x:f>ROUND(H6850/100*K6849,5)</x:f>
      </x:c>
    </x:row>
    <x:row r="6851" spans="1:27">
      <x:c r="D6851" s="48" t="s">
        <x:v>332</x:v>
      </x:c>
      <x:c r="E6851" s="47" t="s"/>
      <x:c r="H6851" s="47" t="s"/>
      <x:c r="K6851" s="49">
        <x:f>SUM(K6849:K6850)</x:f>
      </x:c>
    </x:row>
    <x:row r="6853" spans="1:27" customFormat="1" ht="45" customHeight="1">
      <x:c r="A6853" s="37" t="s"/>
      <x:c r="B6853" s="37" t="s">
        <x:v>3140</x:v>
      </x:c>
      <x:c r="C6853" s="38" t="s">
        <x:v>1952</x:v>
      </x:c>
      <x:c r="D6853" s="39" t="s">
        <x:v>3141</x:v>
      </x:c>
      <x:c r="E6853" s="38" t="s"/>
      <x:c r="F6853" s="38" t="s"/>
      <x:c r="G6853" s="38" t="s"/>
      <x:c r="H6853" s="40" t="s">
        <x:v>306</x:v>
      </x:c>
      <x:c r="I6853" s="41" t="n">
        <x:v>1</x:v>
      </x:c>
      <x:c r="J6853" s="42" t="s"/>
      <x:c r="K6853" s="43">
        <x:f>ROUND(K6865,2)</x:f>
      </x:c>
      <x:c r="L6853" s="39" t="s">
        <x:v>3142</x:v>
      </x:c>
      <x:c r="M6853" s="38" t="s"/>
      <x:c r="N6853" s="38" t="s"/>
      <x:c r="O6853" s="38" t="s"/>
      <x:c r="P6853" s="38" t="s"/>
      <x:c r="Q6853" s="38" t="s"/>
      <x:c r="R6853" s="38" t="s"/>
      <x:c r="S6853" s="38" t="s"/>
      <x:c r="T6853" s="38" t="s"/>
      <x:c r="U6853" s="38" t="s"/>
      <x:c r="V6853" s="38" t="s"/>
      <x:c r="W6853" s="38" t="s"/>
      <x:c r="X6853" s="38" t="s"/>
      <x:c r="Y6853" s="38" t="s"/>
      <x:c r="Z6853" s="38" t="s"/>
      <x:c r="AA6853" s="38" t="s"/>
    </x:row>
    <x:row r="6854" spans="1:27">
      <x:c r="B6854" s="14" t="s">
        <x:v>308</x:v>
      </x:c>
    </x:row>
    <x:row r="6855" spans="1:27">
      <x:c r="B6855" s="0" t="s">
        <x:v>359</x:v>
      </x:c>
      <x:c r="C6855" s="0" t="s">
        <x:v>310</x:v>
      </x:c>
      <x:c r="D6855" s="0" t="s">
        <x:v>360</x:v>
      </x:c>
      <x:c r="E6855" s="44" t="n">
        <x:v>0.005</x:v>
      </x:c>
      <x:c r="F6855" s="0" t="s">
        <x:v>312</x:v>
      </x:c>
      <x:c r="G6855" s="0" t="s">
        <x:v>313</x:v>
      </x:c>
      <x:c r="H6855" s="45" t="s"/>
      <x:c r="I6855" s="0" t="s">
        <x:v>314</x:v>
      </x:c>
      <x:c r="J6855" s="46">
        <x:f>ROUND(E6855/I6853* H6855,5)</x:f>
      </x:c>
      <x:c r="K6855" s="47" t="s"/>
    </x:row>
    <x:row r="6856" spans="1:27">
      <x:c r="B6856" s="0" t="s">
        <x:v>2914</x:v>
      </x:c>
      <x:c r="C6856" s="0" t="s">
        <x:v>310</x:v>
      </x:c>
      <x:c r="D6856" s="0" t="s">
        <x:v>449</x:v>
      </x:c>
      <x:c r="E6856" s="44" t="n">
        <x:v>0.005</x:v>
      </x:c>
      <x:c r="F6856" s="0" t="s">
        <x:v>312</x:v>
      </x:c>
      <x:c r="G6856" s="0" t="s">
        <x:v>313</x:v>
      </x:c>
      <x:c r="H6856" s="45" t="s"/>
      <x:c r="I6856" s="0" t="s">
        <x:v>314</x:v>
      </x:c>
      <x:c r="J6856" s="46">
        <x:f>ROUND(E6856/I6853* H6856,5)</x:f>
      </x:c>
      <x:c r="K6856" s="47" t="s"/>
    </x:row>
    <x:row r="6857" spans="1:27">
      <x:c r="D6857" s="48" t="s">
        <x:v>315</x:v>
      </x:c>
      <x:c r="E6857" s="47" t="s"/>
      <x:c r="H6857" s="47" t="s"/>
      <x:c r="K6857" s="45">
        <x:f>SUM(J6855:J6856)</x:f>
      </x:c>
    </x:row>
    <x:row r="6858" spans="1:27">
      <x:c r="B6858" s="14" t="s">
        <x:v>320</x:v>
      </x:c>
      <x:c r="E6858" s="47" t="s"/>
      <x:c r="H6858" s="47" t="s"/>
      <x:c r="K6858" s="47" t="s"/>
    </x:row>
    <x:row r="6859" spans="1:27">
      <x:c r="B6859" s="0" t="s">
        <x:v>3143</x:v>
      </x:c>
      <x:c r="C6859" s="0" t="s">
        <x:v>337</x:v>
      </x:c>
      <x:c r="D6859" s="0" t="s">
        <x:v>3144</x:v>
      </x:c>
      <x:c r="E6859" s="44" t="n">
        <x:v>2.02</x:v>
      </x:c>
      <x:c r="G6859" s="0" t="s">
        <x:v>313</x:v>
      </x:c>
      <x:c r="H6859" s="45" t="s"/>
      <x:c r="I6859" s="0" t="s">
        <x:v>314</x:v>
      </x:c>
      <x:c r="J6859" s="46">
        <x:f>ROUND(E6859* H6859,5)</x:f>
      </x:c>
      <x:c r="K6859" s="47" t="s"/>
    </x:row>
    <x:row r="6860" spans="1:27">
      <x:c r="D6860" s="48" t="s">
        <x:v>330</x:v>
      </x:c>
      <x:c r="E6860" s="47" t="s"/>
      <x:c r="H6860" s="47" t="s"/>
      <x:c r="K6860" s="45">
        <x:f>SUM(J6859:J6859)</x:f>
      </x:c>
    </x:row>
    <x:row r="6861" spans="1:27">
      <x:c r="E6861" s="47" t="s"/>
      <x:c r="H6861" s="47" t="s"/>
      <x:c r="K6861" s="47" t="s"/>
    </x:row>
    <x:row r="6862" spans="1:27">
      <x:c r="D6862" s="48" t="s">
        <x:v>460</x:v>
      </x:c>
      <x:c r="E6862" s="47" t="s"/>
      <x:c r="H6862" s="47" t="n">
        <x:v>1.5</x:v>
      </x:c>
      <x:c r="I6862" s="0" t="s">
        <x:v>416</x:v>
      </x:c>
      <x:c r="J6862" s="0">
        <x:f>ROUND(H6862/100*K6857,5)</x:f>
      </x:c>
      <x:c r="K6862" s="47" t="s"/>
    </x:row>
    <x:row r="6863" spans="1:27">
      <x:c r="D6863" s="48" t="s">
        <x:v>331</x:v>
      </x:c>
      <x:c r="E6863" s="47" t="s"/>
      <x:c r="H6863" s="47" t="s"/>
      <x:c r="K6863" s="49">
        <x:f>SUM(J6854:J6862)</x:f>
      </x:c>
    </x:row>
    <x:row r="6864" spans="1:27">
      <x:c r="D6864" s="48" t="s">
        <x:v>415</x:v>
      </x:c>
      <x:c r="E6864" s="47" t="s"/>
      <x:c r="H6864" s="47" t="n">
        <x:v>13.3</x:v>
      </x:c>
      <x:c r="I6864" s="0" t="s">
        <x:v>416</x:v>
      </x:c>
      <x:c r="K6864" s="45">
        <x:f>ROUND(H6864/100*K6863,5)</x:f>
      </x:c>
    </x:row>
    <x:row r="6865" spans="1:27">
      <x:c r="D6865" s="48" t="s">
        <x:v>332</x:v>
      </x:c>
      <x:c r="E6865" s="47" t="s"/>
      <x:c r="H6865" s="47" t="s"/>
      <x:c r="K6865" s="49">
        <x:f>SUM(K6863:K6864)</x:f>
      </x:c>
    </x:row>
    <x:row r="6867" spans="1:27" customFormat="1" ht="45" customHeight="1">
      <x:c r="A6867" s="37" t="s"/>
      <x:c r="B6867" s="37" t="s">
        <x:v>3145</x:v>
      </x:c>
      <x:c r="C6867" s="38" t="s">
        <x:v>1952</x:v>
      </x:c>
      <x:c r="D6867" s="39" t="s">
        <x:v>3146</x:v>
      </x:c>
      <x:c r="E6867" s="38" t="s"/>
      <x:c r="F6867" s="38" t="s"/>
      <x:c r="G6867" s="38" t="s"/>
      <x:c r="H6867" s="40" t="s">
        <x:v>306</x:v>
      </x:c>
      <x:c r="I6867" s="41" t="n">
        <x:v>1</x:v>
      </x:c>
      <x:c r="J6867" s="42" t="s"/>
      <x:c r="K6867" s="43">
        <x:f>ROUND(K6878,2)</x:f>
      </x:c>
      <x:c r="L6867" s="39" t="s">
        <x:v>3147</x:v>
      </x:c>
      <x:c r="M6867" s="38" t="s"/>
      <x:c r="N6867" s="38" t="s"/>
      <x:c r="O6867" s="38" t="s"/>
      <x:c r="P6867" s="38" t="s"/>
      <x:c r="Q6867" s="38" t="s"/>
      <x:c r="R6867" s="38" t="s"/>
      <x:c r="S6867" s="38" t="s"/>
      <x:c r="T6867" s="38" t="s"/>
      <x:c r="U6867" s="38" t="s"/>
      <x:c r="V6867" s="38" t="s"/>
      <x:c r="W6867" s="38" t="s"/>
      <x:c r="X6867" s="38" t="s"/>
      <x:c r="Y6867" s="38" t="s"/>
      <x:c r="Z6867" s="38" t="s"/>
      <x:c r="AA6867" s="38" t="s"/>
    </x:row>
    <x:row r="6868" spans="1:27">
      <x:c r="B6868" s="14" t="s">
        <x:v>308</x:v>
      </x:c>
    </x:row>
    <x:row r="6869" spans="1:27">
      <x:c r="B6869" s="0" t="s">
        <x:v>359</x:v>
      </x:c>
      <x:c r="C6869" s="0" t="s">
        <x:v>310</x:v>
      </x:c>
      <x:c r="D6869" s="0" t="s">
        <x:v>360</x:v>
      </x:c>
      <x:c r="E6869" s="44" t="n">
        <x:v>0.03</x:v>
      </x:c>
      <x:c r="F6869" s="0" t="s">
        <x:v>312</x:v>
      </x:c>
      <x:c r="G6869" s="0" t="s">
        <x:v>313</x:v>
      </x:c>
      <x:c r="H6869" s="45" t="s"/>
      <x:c r="I6869" s="0" t="s">
        <x:v>314</x:v>
      </x:c>
      <x:c r="J6869" s="46">
        <x:f>ROUND(E6869/I6867* H6869,5)</x:f>
      </x:c>
      <x:c r="K6869" s="47" t="s"/>
    </x:row>
    <x:row r="6870" spans="1:27">
      <x:c r="D6870" s="48" t="s">
        <x:v>315</x:v>
      </x:c>
      <x:c r="E6870" s="47" t="s"/>
      <x:c r="H6870" s="47" t="s"/>
      <x:c r="K6870" s="45">
        <x:f>SUM(J6869:J6869)</x:f>
      </x:c>
    </x:row>
    <x:row r="6871" spans="1:27">
      <x:c r="B6871" s="14" t="s">
        <x:v>320</x:v>
      </x:c>
      <x:c r="E6871" s="47" t="s"/>
      <x:c r="H6871" s="47" t="s"/>
      <x:c r="K6871" s="47" t="s"/>
    </x:row>
    <x:row r="6872" spans="1:27">
      <x:c r="B6872" s="0" t="s">
        <x:v>3148</x:v>
      </x:c>
      <x:c r="C6872" s="0" t="s">
        <x:v>1952</x:v>
      </x:c>
      <x:c r="D6872" s="0" t="s">
        <x:v>3149</x:v>
      </x:c>
      <x:c r="E6872" s="44" t="n">
        <x:v>1</x:v>
      </x:c>
      <x:c r="G6872" s="0" t="s">
        <x:v>313</x:v>
      </x:c>
      <x:c r="H6872" s="45" t="s"/>
      <x:c r="I6872" s="0" t="s">
        <x:v>314</x:v>
      </x:c>
      <x:c r="J6872" s="46">
        <x:f>ROUND(E6872* H6872,5)</x:f>
      </x:c>
      <x:c r="K6872" s="47" t="s"/>
    </x:row>
    <x:row r="6873" spans="1:27">
      <x:c r="D6873" s="48" t="s">
        <x:v>330</x:v>
      </x:c>
      <x:c r="E6873" s="47" t="s"/>
      <x:c r="H6873" s="47" t="s"/>
      <x:c r="K6873" s="45">
        <x:f>SUM(J6872:J6872)</x:f>
      </x:c>
    </x:row>
    <x:row r="6874" spans="1:27">
      <x:c r="E6874" s="47" t="s"/>
      <x:c r="H6874" s="47" t="s"/>
      <x:c r="K6874" s="47" t="s"/>
    </x:row>
    <x:row r="6875" spans="1:27">
      <x:c r="D6875" s="48" t="s">
        <x:v>460</x:v>
      </x:c>
      <x:c r="E6875" s="47" t="s"/>
      <x:c r="H6875" s="47" t="n">
        <x:v>1.5</x:v>
      </x:c>
      <x:c r="I6875" s="0" t="s">
        <x:v>416</x:v>
      </x:c>
      <x:c r="J6875" s="0">
        <x:f>ROUND(H6875/100*K6870,5)</x:f>
      </x:c>
      <x:c r="K6875" s="47" t="s"/>
    </x:row>
    <x:row r="6876" spans="1:27">
      <x:c r="D6876" s="48" t="s">
        <x:v>331</x:v>
      </x:c>
      <x:c r="E6876" s="47" t="s"/>
      <x:c r="H6876" s="47" t="s"/>
      <x:c r="K6876" s="49">
        <x:f>SUM(J6868:J6875)</x:f>
      </x:c>
    </x:row>
    <x:row r="6877" spans="1:27">
      <x:c r="D6877" s="48" t="s">
        <x:v>415</x:v>
      </x:c>
      <x:c r="E6877" s="47" t="s"/>
      <x:c r="H6877" s="47" t="n">
        <x:v>13.3</x:v>
      </x:c>
      <x:c r="I6877" s="0" t="s">
        <x:v>416</x:v>
      </x:c>
      <x:c r="K6877" s="45">
        <x:f>ROUND(H6877/100*K6876,5)</x:f>
      </x:c>
    </x:row>
    <x:row r="6878" spans="1:27">
      <x:c r="D6878" s="48" t="s">
        <x:v>332</x:v>
      </x:c>
      <x:c r="E6878" s="47" t="s"/>
      <x:c r="H6878" s="47" t="s"/>
      <x:c r="K6878" s="49">
        <x:f>SUM(K6876:K6877)</x:f>
      </x:c>
    </x:row>
    <x:row r="6880" spans="1:27" customFormat="1" ht="45" customHeight="1">
      <x:c r="A6880" s="37" t="s"/>
      <x:c r="B6880" s="37" t="s">
        <x:v>3150</x:v>
      </x:c>
      <x:c r="C6880" s="38" t="s">
        <x:v>26</x:v>
      </x:c>
      <x:c r="D6880" s="39" t="s">
        <x:v>3151</x:v>
      </x:c>
      <x:c r="E6880" s="38" t="s"/>
      <x:c r="F6880" s="38" t="s"/>
      <x:c r="G6880" s="38" t="s"/>
      <x:c r="H6880" s="40" t="s">
        <x:v>306</x:v>
      </x:c>
      <x:c r="I6880" s="41" t="n">
        <x:v>1</x:v>
      </x:c>
      <x:c r="J6880" s="42" t="s"/>
      <x:c r="K6880" s="43">
        <x:f>ROUND(K6892,2)</x:f>
      </x:c>
      <x:c r="L6880" s="39" t="s">
        <x:v>3152</x:v>
      </x:c>
      <x:c r="M6880" s="38" t="s"/>
      <x:c r="N6880" s="38" t="s"/>
      <x:c r="O6880" s="38" t="s"/>
      <x:c r="P6880" s="38" t="s"/>
      <x:c r="Q6880" s="38" t="s"/>
      <x:c r="R6880" s="38" t="s"/>
      <x:c r="S6880" s="38" t="s"/>
      <x:c r="T6880" s="38" t="s"/>
      <x:c r="U6880" s="38" t="s"/>
      <x:c r="V6880" s="38" t="s"/>
      <x:c r="W6880" s="38" t="s"/>
      <x:c r="X6880" s="38" t="s"/>
      <x:c r="Y6880" s="38" t="s"/>
      <x:c r="Z6880" s="38" t="s"/>
      <x:c r="AA6880" s="38" t="s"/>
    </x:row>
    <x:row r="6881" spans="1:27">
      <x:c r="B6881" s="14" t="s">
        <x:v>308</x:v>
      </x:c>
    </x:row>
    <x:row r="6882" spans="1:27">
      <x:c r="B6882" s="0" t="s">
        <x:v>2914</x:v>
      </x:c>
      <x:c r="C6882" s="0" t="s">
        <x:v>310</x:v>
      </x:c>
      <x:c r="D6882" s="0" t="s">
        <x:v>449</x:v>
      </x:c>
      <x:c r="E6882" s="44" t="n">
        <x:v>0.035</x:v>
      </x:c>
      <x:c r="F6882" s="0" t="s">
        <x:v>312</x:v>
      </x:c>
      <x:c r="G6882" s="0" t="s">
        <x:v>313</x:v>
      </x:c>
      <x:c r="H6882" s="45" t="s"/>
      <x:c r="I6882" s="0" t="s">
        <x:v>314</x:v>
      </x:c>
      <x:c r="J6882" s="46">
        <x:f>ROUND(E6882/I6880* H6882,5)</x:f>
      </x:c>
      <x:c r="K6882" s="47" t="s"/>
    </x:row>
    <x:row r="6883" spans="1:27">
      <x:c r="B6883" s="0" t="s">
        <x:v>359</x:v>
      </x:c>
      <x:c r="C6883" s="0" t="s">
        <x:v>310</x:v>
      </x:c>
      <x:c r="D6883" s="0" t="s">
        <x:v>360</x:v>
      </x:c>
      <x:c r="E6883" s="44" t="n">
        <x:v>0.15</x:v>
      </x:c>
      <x:c r="F6883" s="0" t="s">
        <x:v>312</x:v>
      </x:c>
      <x:c r="G6883" s="0" t="s">
        <x:v>313</x:v>
      </x:c>
      <x:c r="H6883" s="45" t="s"/>
      <x:c r="I6883" s="0" t="s">
        <x:v>314</x:v>
      </x:c>
      <x:c r="J6883" s="46">
        <x:f>ROUND(E6883/I6880* H6883,5)</x:f>
      </x:c>
      <x:c r="K6883" s="47" t="s"/>
    </x:row>
    <x:row r="6884" spans="1:27">
      <x:c r="D6884" s="48" t="s">
        <x:v>315</x:v>
      </x:c>
      <x:c r="E6884" s="47" t="s"/>
      <x:c r="H6884" s="47" t="s"/>
      <x:c r="K6884" s="45">
        <x:f>SUM(J6882:J6883)</x:f>
      </x:c>
    </x:row>
    <x:row r="6885" spans="1:27">
      <x:c r="B6885" s="14" t="s">
        <x:v>320</x:v>
      </x:c>
      <x:c r="E6885" s="47" t="s"/>
      <x:c r="H6885" s="47" t="s"/>
      <x:c r="K6885" s="47" t="s"/>
    </x:row>
    <x:row r="6886" spans="1:27">
      <x:c r="B6886" s="0" t="s">
        <x:v>3153</x:v>
      </x:c>
      <x:c r="C6886" s="0" t="s">
        <x:v>324</x:v>
      </x:c>
      <x:c r="D6886" s="0" t="s">
        <x:v>3154</x:v>
      </x:c>
      <x:c r="E6886" s="44" t="n">
        <x:v>0.179</x:v>
      </x:c>
      <x:c r="G6886" s="0" t="s">
        <x:v>313</x:v>
      </x:c>
      <x:c r="H6886" s="45" t="s"/>
      <x:c r="I6886" s="0" t="s">
        <x:v>314</x:v>
      </x:c>
      <x:c r="J6886" s="46">
        <x:f>ROUND(E6886* H6886,5)</x:f>
      </x:c>
      <x:c r="K6886" s="47" t="s"/>
    </x:row>
    <x:row r="6887" spans="1:27">
      <x:c r="D6887" s="48" t="s">
        <x:v>330</x:v>
      </x:c>
      <x:c r="E6887" s="47" t="s"/>
      <x:c r="H6887" s="47" t="s"/>
      <x:c r="K6887" s="45">
        <x:f>SUM(J6886:J6886)</x:f>
      </x:c>
    </x:row>
    <x:row r="6888" spans="1:27">
      <x:c r="E6888" s="47" t="s"/>
      <x:c r="H6888" s="47" t="s"/>
      <x:c r="K6888" s="47" t="s"/>
    </x:row>
    <x:row r="6889" spans="1:27">
      <x:c r="D6889" s="48" t="s">
        <x:v>460</x:v>
      </x:c>
      <x:c r="E6889" s="47" t="s"/>
      <x:c r="H6889" s="47" t="n">
        <x:v>1.5</x:v>
      </x:c>
      <x:c r="I6889" s="0" t="s">
        <x:v>416</x:v>
      </x:c>
      <x:c r="J6889" s="0">
        <x:f>ROUND(H6889/100*K6884,5)</x:f>
      </x:c>
      <x:c r="K6889" s="47" t="s"/>
    </x:row>
    <x:row r="6890" spans="1:27">
      <x:c r="D6890" s="48" t="s">
        <x:v>331</x:v>
      </x:c>
      <x:c r="E6890" s="47" t="s"/>
      <x:c r="H6890" s="47" t="s"/>
      <x:c r="K6890" s="49">
        <x:f>SUM(J6881:J6889)</x:f>
      </x:c>
    </x:row>
    <x:row r="6891" spans="1:27">
      <x:c r="D6891" s="48" t="s">
        <x:v>415</x:v>
      </x:c>
      <x:c r="E6891" s="47" t="s"/>
      <x:c r="H6891" s="47" t="n">
        <x:v>13.3</x:v>
      </x:c>
      <x:c r="I6891" s="0" t="s">
        <x:v>416</x:v>
      </x:c>
      <x:c r="K6891" s="45">
        <x:f>ROUND(H6891/100*K6890,5)</x:f>
      </x:c>
    </x:row>
    <x:row r="6892" spans="1:27">
      <x:c r="D6892" s="48" t="s">
        <x:v>332</x:v>
      </x:c>
      <x:c r="E6892" s="47" t="s"/>
      <x:c r="H6892" s="47" t="s"/>
      <x:c r="K6892" s="49">
        <x:f>SUM(K6890:K6891)</x:f>
      </x:c>
    </x:row>
    <x:row r="6894" spans="1:27" customFormat="1" ht="45" customHeight="1">
      <x:c r="A6894" s="37" t="s"/>
      <x:c r="B6894" s="37" t="s">
        <x:v>3155</x:v>
      </x:c>
      <x:c r="C6894" s="38" t="s">
        <x:v>26</x:v>
      </x:c>
      <x:c r="D6894" s="39" t="s">
        <x:v>3156</x:v>
      </x:c>
      <x:c r="E6894" s="38" t="s"/>
      <x:c r="F6894" s="38" t="s"/>
      <x:c r="G6894" s="38" t="s"/>
      <x:c r="H6894" s="40" t="s">
        <x:v>306</x:v>
      </x:c>
      <x:c r="I6894" s="41" t="n">
        <x:v>1</x:v>
      </x:c>
      <x:c r="J6894" s="42" t="s"/>
      <x:c r="K6894" s="43">
        <x:f>ROUND(K6906,2)</x:f>
      </x:c>
      <x:c r="L6894" s="39" t="s">
        <x:v>3157</x:v>
      </x:c>
      <x:c r="M6894" s="38" t="s"/>
      <x:c r="N6894" s="38" t="s"/>
      <x:c r="O6894" s="38" t="s"/>
      <x:c r="P6894" s="38" t="s"/>
      <x:c r="Q6894" s="38" t="s"/>
      <x:c r="R6894" s="38" t="s"/>
      <x:c r="S6894" s="38" t="s"/>
      <x:c r="T6894" s="38" t="s"/>
      <x:c r="U6894" s="38" t="s"/>
      <x:c r="V6894" s="38" t="s"/>
      <x:c r="W6894" s="38" t="s"/>
      <x:c r="X6894" s="38" t="s"/>
      <x:c r="Y6894" s="38" t="s"/>
      <x:c r="Z6894" s="38" t="s"/>
      <x:c r="AA6894" s="38" t="s"/>
    </x:row>
    <x:row r="6895" spans="1:27">
      <x:c r="B6895" s="14" t="s">
        <x:v>308</x:v>
      </x:c>
    </x:row>
    <x:row r="6896" spans="1:27">
      <x:c r="B6896" s="0" t="s">
        <x:v>3158</x:v>
      </x:c>
      <x:c r="C6896" s="0" t="s">
        <x:v>310</x:v>
      </x:c>
      <x:c r="D6896" s="0" t="s">
        <x:v>3159</x:v>
      </x:c>
      <x:c r="E6896" s="44" t="n">
        <x:v>0.557</x:v>
      </x:c>
      <x:c r="F6896" s="0" t="s">
        <x:v>312</x:v>
      </x:c>
      <x:c r="G6896" s="0" t="s">
        <x:v>313</x:v>
      </x:c>
      <x:c r="H6896" s="45" t="s"/>
      <x:c r="I6896" s="0" t="s">
        <x:v>314</x:v>
      </x:c>
      <x:c r="J6896" s="46">
        <x:f>ROUND(E6896/I6894* H6896,5)</x:f>
      </x:c>
      <x:c r="K6896" s="47" t="s"/>
    </x:row>
    <x:row r="6897" spans="1:27">
      <x:c r="B6897" s="0" t="s">
        <x:v>3160</x:v>
      </x:c>
      <x:c r="C6897" s="0" t="s">
        <x:v>310</x:v>
      </x:c>
      <x:c r="D6897" s="0" t="s">
        <x:v>3161</x:v>
      </x:c>
      <x:c r="E6897" s="44" t="n">
        <x:v>0.557</x:v>
      </x:c>
      <x:c r="F6897" s="0" t="s">
        <x:v>312</x:v>
      </x:c>
      <x:c r="G6897" s="0" t="s">
        <x:v>313</x:v>
      </x:c>
      <x:c r="H6897" s="45" t="s"/>
      <x:c r="I6897" s="0" t="s">
        <x:v>314</x:v>
      </x:c>
      <x:c r="J6897" s="46">
        <x:f>ROUND(E6897/I6894* H6897,5)</x:f>
      </x:c>
      <x:c r="K6897" s="47" t="s"/>
    </x:row>
    <x:row r="6898" spans="1:27">
      <x:c r="D6898" s="48" t="s">
        <x:v>315</x:v>
      </x:c>
      <x:c r="E6898" s="47" t="s"/>
      <x:c r="H6898" s="47" t="s"/>
      <x:c r="K6898" s="45">
        <x:f>SUM(J6896:J6897)</x:f>
      </x:c>
    </x:row>
    <x:row r="6899" spans="1:27">
      <x:c r="B6899" s="14" t="s">
        <x:v>320</x:v>
      </x:c>
      <x:c r="E6899" s="47" t="s"/>
      <x:c r="H6899" s="47" t="s"/>
      <x:c r="K6899" s="47" t="s"/>
    </x:row>
    <x:row r="6900" spans="1:27">
      <x:c r="B6900" s="0" t="s">
        <x:v>3162</x:v>
      </x:c>
      <x:c r="C6900" s="0" t="s">
        <x:v>26</x:v>
      </x:c>
      <x:c r="D6900" s="50" t="s">
        <x:v>3163</x:v>
      </x:c>
      <x:c r="E6900" s="44" t="n">
        <x:v>1.1</x:v>
      </x:c>
      <x:c r="G6900" s="0" t="s">
        <x:v>313</x:v>
      </x:c>
      <x:c r="H6900" s="45" t="s"/>
      <x:c r="I6900" s="0" t="s">
        <x:v>314</x:v>
      </x:c>
      <x:c r="J6900" s="46">
        <x:f>ROUND(E6900* H6900,5)</x:f>
      </x:c>
      <x:c r="K6900" s="47" t="s"/>
    </x:row>
    <x:row r="6901" spans="1:27">
      <x:c r="D6901" s="48" t="s">
        <x:v>330</x:v>
      </x:c>
      <x:c r="E6901" s="47" t="s"/>
      <x:c r="H6901" s="47" t="s"/>
      <x:c r="K6901" s="45">
        <x:f>SUM(J6900:J6900)</x:f>
      </x:c>
    </x:row>
    <x:row r="6902" spans="1:27">
      <x:c r="E6902" s="47" t="s"/>
      <x:c r="H6902" s="47" t="s"/>
      <x:c r="K6902" s="47" t="s"/>
    </x:row>
    <x:row r="6903" spans="1:27">
      <x:c r="D6903" s="48" t="s">
        <x:v>460</x:v>
      </x:c>
      <x:c r="E6903" s="47" t="s"/>
      <x:c r="H6903" s="47" t="n">
        <x:v>2.5</x:v>
      </x:c>
      <x:c r="I6903" s="0" t="s">
        <x:v>416</x:v>
      </x:c>
      <x:c r="J6903" s="0">
        <x:f>ROUND(H6903/100*K6898,5)</x:f>
      </x:c>
      <x:c r="K6903" s="47" t="s"/>
    </x:row>
    <x:row r="6904" spans="1:27">
      <x:c r="D6904" s="48" t="s">
        <x:v>331</x:v>
      </x:c>
      <x:c r="E6904" s="47" t="s"/>
      <x:c r="H6904" s="47" t="s"/>
      <x:c r="K6904" s="49">
        <x:f>SUM(J6895:J6903)</x:f>
      </x:c>
    </x:row>
    <x:row r="6905" spans="1:27">
      <x:c r="D6905" s="48" t="s">
        <x:v>415</x:v>
      </x:c>
      <x:c r="E6905" s="47" t="s"/>
      <x:c r="H6905" s="47" t="n">
        <x:v>13.3</x:v>
      </x:c>
      <x:c r="I6905" s="0" t="s">
        <x:v>416</x:v>
      </x:c>
      <x:c r="K6905" s="45">
        <x:f>ROUND(H6905/100*K6904,5)</x:f>
      </x:c>
    </x:row>
    <x:row r="6906" spans="1:27">
      <x:c r="D6906" s="48" t="s">
        <x:v>332</x:v>
      </x:c>
      <x:c r="E6906" s="47" t="s"/>
      <x:c r="H6906" s="47" t="s"/>
      <x:c r="K6906" s="49">
        <x:f>SUM(K6904:K6905)</x:f>
      </x:c>
    </x:row>
    <x:row r="6908" spans="1:27" customFormat="1" ht="45" customHeight="1">
      <x:c r="A6908" s="37" t="s"/>
      <x:c r="B6908" s="37" t="s">
        <x:v>3164</x:v>
      </x:c>
      <x:c r="C6908" s="38" t="s">
        <x:v>81</x:v>
      </x:c>
      <x:c r="D6908" s="39" t="s">
        <x:v>3165</x:v>
      </x:c>
      <x:c r="E6908" s="38" t="s"/>
      <x:c r="F6908" s="38" t="s"/>
      <x:c r="G6908" s="38" t="s"/>
      <x:c r="H6908" s="40" t="s">
        <x:v>306</x:v>
      </x:c>
      <x:c r="I6908" s="41" t="n">
        <x:v>1</x:v>
      </x:c>
      <x:c r="J6908" s="42" t="s"/>
      <x:c r="K6908" s="43">
        <x:f>ROUND(K6920,2)</x:f>
      </x:c>
      <x:c r="L6908" s="39" t="s">
        <x:v>3166</x:v>
      </x:c>
      <x:c r="M6908" s="38" t="s"/>
      <x:c r="N6908" s="38" t="s"/>
      <x:c r="O6908" s="38" t="s"/>
      <x:c r="P6908" s="38" t="s"/>
      <x:c r="Q6908" s="38" t="s"/>
      <x:c r="R6908" s="38" t="s"/>
      <x:c r="S6908" s="38" t="s"/>
      <x:c r="T6908" s="38" t="s"/>
      <x:c r="U6908" s="38" t="s"/>
      <x:c r="V6908" s="38" t="s"/>
      <x:c r="W6908" s="38" t="s"/>
      <x:c r="X6908" s="38" t="s"/>
      <x:c r="Y6908" s="38" t="s"/>
      <x:c r="Z6908" s="38" t="s"/>
      <x:c r="AA6908" s="38" t="s"/>
    </x:row>
    <x:row r="6909" spans="1:27">
      <x:c r="B6909" s="14" t="s">
        <x:v>308</x:v>
      </x:c>
    </x:row>
    <x:row r="6910" spans="1:27">
      <x:c r="B6910" s="0" t="s">
        <x:v>2724</x:v>
      </x:c>
      <x:c r="C6910" s="0" t="s">
        <x:v>310</x:v>
      </x:c>
      <x:c r="D6910" s="0" t="s">
        <x:v>514</x:v>
      </x:c>
      <x:c r="E6910" s="44" t="n">
        <x:v>0.5</x:v>
      </x:c>
      <x:c r="F6910" s="0" t="s">
        <x:v>312</x:v>
      </x:c>
      <x:c r="G6910" s="0" t="s">
        <x:v>313</x:v>
      </x:c>
      <x:c r="H6910" s="45" t="s"/>
      <x:c r="I6910" s="0" t="s">
        <x:v>314</x:v>
      </x:c>
      <x:c r="J6910" s="46">
        <x:f>ROUND(E6910/I6908* H6910,5)</x:f>
      </x:c>
      <x:c r="K6910" s="47" t="s"/>
    </x:row>
    <x:row r="6911" spans="1:27">
      <x:c r="B6911" s="0" t="s">
        <x:v>521</x:v>
      </x:c>
      <x:c r="C6911" s="0" t="s">
        <x:v>310</x:v>
      </x:c>
      <x:c r="D6911" s="0" t="s">
        <x:v>512</x:v>
      </x:c>
      <x:c r="E6911" s="44" t="n">
        <x:v>0.25</x:v>
      </x:c>
      <x:c r="F6911" s="0" t="s">
        <x:v>312</x:v>
      </x:c>
      <x:c r="G6911" s="0" t="s">
        <x:v>313</x:v>
      </x:c>
      <x:c r="H6911" s="45" t="s"/>
      <x:c r="I6911" s="0" t="s">
        <x:v>314</x:v>
      </x:c>
      <x:c r="J6911" s="46">
        <x:f>ROUND(E6911/I6908* H6911,5)</x:f>
      </x:c>
      <x:c r="K6911" s="47" t="s"/>
    </x:row>
    <x:row r="6912" spans="1:27">
      <x:c r="D6912" s="48" t="s">
        <x:v>315</x:v>
      </x:c>
      <x:c r="E6912" s="47" t="s"/>
      <x:c r="H6912" s="47" t="s"/>
      <x:c r="K6912" s="45">
        <x:f>SUM(J6910:J6911)</x:f>
      </x:c>
    </x:row>
    <x:row r="6913" spans="1:27">
      <x:c r="B6913" s="14" t="s">
        <x:v>320</x:v>
      </x:c>
      <x:c r="E6913" s="47" t="s"/>
      <x:c r="H6913" s="47" t="s"/>
      <x:c r="K6913" s="47" t="s"/>
    </x:row>
    <x:row r="6914" spans="1:27">
      <x:c r="B6914" s="0" t="s">
        <x:v>3167</x:v>
      </x:c>
      <x:c r="C6914" s="0" t="s">
        <x:v>81</x:v>
      </x:c>
      <x:c r="D6914" s="0" t="s">
        <x:v>3168</x:v>
      </x:c>
      <x:c r="E6914" s="44" t="n">
        <x:v>1</x:v>
      </x:c>
      <x:c r="G6914" s="0" t="s">
        <x:v>313</x:v>
      </x:c>
      <x:c r="H6914" s="45" t="s"/>
      <x:c r="I6914" s="0" t="s">
        <x:v>314</x:v>
      </x:c>
      <x:c r="J6914" s="46">
        <x:f>ROUND(E6914* H6914,5)</x:f>
      </x:c>
      <x:c r="K6914" s="47" t="s"/>
    </x:row>
    <x:row r="6915" spans="1:27">
      <x:c r="D6915" s="48" t="s">
        <x:v>330</x:v>
      </x:c>
      <x:c r="E6915" s="47" t="s"/>
      <x:c r="H6915" s="47" t="s"/>
      <x:c r="K6915" s="45">
        <x:f>SUM(J6914:J6914)</x:f>
      </x:c>
    </x:row>
    <x:row r="6916" spans="1:27">
      <x:c r="E6916" s="47" t="s"/>
      <x:c r="H6916" s="47" t="s"/>
      <x:c r="K6916" s="47" t="s"/>
    </x:row>
    <x:row r="6917" spans="1:27">
      <x:c r="D6917" s="48" t="s">
        <x:v>460</x:v>
      </x:c>
      <x:c r="E6917" s="47" t="s"/>
      <x:c r="H6917" s="47" t="n">
        <x:v>1.5</x:v>
      </x:c>
      <x:c r="I6917" s="0" t="s">
        <x:v>416</x:v>
      </x:c>
      <x:c r="J6917" s="0">
        <x:f>ROUND(H6917/100*K6912,5)</x:f>
      </x:c>
      <x:c r="K6917" s="47" t="s"/>
    </x:row>
    <x:row r="6918" spans="1:27">
      <x:c r="D6918" s="48" t="s">
        <x:v>331</x:v>
      </x:c>
      <x:c r="E6918" s="47" t="s"/>
      <x:c r="H6918" s="47" t="s"/>
      <x:c r="K6918" s="49">
        <x:f>SUM(J6909:J6917)</x:f>
      </x:c>
    </x:row>
    <x:row r="6919" spans="1:27">
      <x:c r="D6919" s="48" t="s">
        <x:v>415</x:v>
      </x:c>
      <x:c r="E6919" s="47" t="s"/>
      <x:c r="H6919" s="47" t="n">
        <x:v>13.3</x:v>
      </x:c>
      <x:c r="I6919" s="0" t="s">
        <x:v>416</x:v>
      </x:c>
      <x:c r="K6919" s="45">
        <x:f>ROUND(H6919/100*K6918,5)</x:f>
      </x:c>
    </x:row>
    <x:row r="6920" spans="1:27">
      <x:c r="D6920" s="48" t="s">
        <x:v>332</x:v>
      </x:c>
      <x:c r="E6920" s="47" t="s"/>
      <x:c r="H6920" s="47" t="s"/>
      <x:c r="K6920" s="49">
        <x:f>SUM(K6918:K6919)</x:f>
      </x:c>
    </x:row>
    <x:row r="6922" spans="1:27" customFormat="1" ht="45" customHeight="1">
      <x:c r="A6922" s="37" t="s"/>
      <x:c r="B6922" s="37" t="s">
        <x:v>3169</x:v>
      </x:c>
      <x:c r="C6922" s="38" t="s">
        <x:v>81</x:v>
      </x:c>
      <x:c r="D6922" s="39" t="s">
        <x:v>3170</x:v>
      </x:c>
      <x:c r="E6922" s="38" t="s"/>
      <x:c r="F6922" s="38" t="s"/>
      <x:c r="G6922" s="38" t="s"/>
      <x:c r="H6922" s="40" t="s">
        <x:v>306</x:v>
      </x:c>
      <x:c r="I6922" s="41" t="n">
        <x:v>1</x:v>
      </x:c>
      <x:c r="J6922" s="42" t="s"/>
      <x:c r="K6922" s="43">
        <x:f>ROUND(K6936,2)</x:f>
      </x:c>
      <x:c r="L6922" s="39" t="s">
        <x:v>3171</x:v>
      </x:c>
      <x:c r="M6922" s="38" t="s"/>
      <x:c r="N6922" s="38" t="s"/>
      <x:c r="O6922" s="38" t="s"/>
      <x:c r="P6922" s="38" t="s"/>
      <x:c r="Q6922" s="38" t="s"/>
      <x:c r="R6922" s="38" t="s"/>
      <x:c r="S6922" s="38" t="s"/>
      <x:c r="T6922" s="38" t="s"/>
      <x:c r="U6922" s="38" t="s"/>
      <x:c r="V6922" s="38" t="s"/>
      <x:c r="W6922" s="38" t="s"/>
      <x:c r="X6922" s="38" t="s"/>
      <x:c r="Y6922" s="38" t="s"/>
      <x:c r="Z6922" s="38" t="s"/>
      <x:c r="AA6922" s="38" t="s"/>
    </x:row>
    <x:row r="6923" spans="1:27">
      <x:c r="B6923" s="14" t="s">
        <x:v>308</x:v>
      </x:c>
    </x:row>
    <x:row r="6924" spans="1:27">
      <x:c r="B6924" s="0" t="s">
        <x:v>3172</x:v>
      </x:c>
      <x:c r="C6924" s="0" t="s">
        <x:v>310</x:v>
      </x:c>
      <x:c r="D6924" s="0" t="s">
        <x:v>433</x:v>
      </x:c>
      <x:c r="E6924" s="44" t="n">
        <x:v>0.25</x:v>
      </x:c>
      <x:c r="F6924" s="0" t="s">
        <x:v>312</x:v>
      </x:c>
      <x:c r="G6924" s="0" t="s">
        <x:v>313</x:v>
      </x:c>
      <x:c r="H6924" s="45" t="s"/>
      <x:c r="I6924" s="0" t="s">
        <x:v>314</x:v>
      </x:c>
      <x:c r="J6924" s="46">
        <x:f>ROUND(E6924/I6922* H6924,5)</x:f>
      </x:c>
      <x:c r="K6924" s="47" t="s"/>
    </x:row>
    <x:row r="6925" spans="1:27">
      <x:c r="B6925" s="0" t="s">
        <x:v>3173</x:v>
      </x:c>
      <x:c r="C6925" s="0" t="s">
        <x:v>310</x:v>
      </x:c>
      <x:c r="D6925" s="0" t="s">
        <x:v>431</x:v>
      </x:c>
      <x:c r="E6925" s="44" t="n">
        <x:v>0.125</x:v>
      </x:c>
      <x:c r="F6925" s="0" t="s">
        <x:v>312</x:v>
      </x:c>
      <x:c r="G6925" s="0" t="s">
        <x:v>313</x:v>
      </x:c>
      <x:c r="H6925" s="45" t="s"/>
      <x:c r="I6925" s="0" t="s">
        <x:v>314</x:v>
      </x:c>
      <x:c r="J6925" s="46">
        <x:f>ROUND(E6925/I6922* H6925,5)</x:f>
      </x:c>
      <x:c r="K6925" s="47" t="s"/>
    </x:row>
    <x:row r="6926" spans="1:27">
      <x:c r="D6926" s="48" t="s">
        <x:v>315</x:v>
      </x:c>
      <x:c r="E6926" s="47" t="s"/>
      <x:c r="H6926" s="47" t="s"/>
      <x:c r="K6926" s="45">
        <x:f>SUM(J6924:J6925)</x:f>
      </x:c>
    </x:row>
    <x:row r="6927" spans="1:27">
      <x:c r="B6927" s="14" t="s">
        <x:v>320</x:v>
      </x:c>
      <x:c r="E6927" s="47" t="s"/>
      <x:c r="H6927" s="47" t="s"/>
      <x:c r="K6927" s="47" t="s"/>
    </x:row>
    <x:row r="6928" spans="1:27">
      <x:c r="B6928" s="0" t="s">
        <x:v>3174</x:v>
      </x:c>
      <x:c r="C6928" s="0" t="s">
        <x:v>15</x:v>
      </x:c>
      <x:c r="D6928" s="0" t="s">
        <x:v>3175</x:v>
      </x:c>
      <x:c r="E6928" s="44" t="n">
        <x:v>6</x:v>
      </x:c>
      <x:c r="G6928" s="0" t="s">
        <x:v>313</x:v>
      </x:c>
      <x:c r="H6928" s="45" t="s"/>
      <x:c r="I6928" s="0" t="s">
        <x:v>314</x:v>
      </x:c>
      <x:c r="J6928" s="46">
        <x:f>ROUND(E6928* H6928,5)</x:f>
      </x:c>
      <x:c r="K6928" s="47" t="s"/>
    </x:row>
    <x:row r="6929" spans="1:27">
      <x:c r="B6929" s="0" t="s">
        <x:v>3176</x:v>
      </x:c>
      <x:c r="C6929" s="0" t="s">
        <x:v>81</x:v>
      </x:c>
      <x:c r="D6929" s="0" t="s">
        <x:v>3177</x:v>
      </x:c>
      <x:c r="E6929" s="44" t="n">
        <x:v>1.071</x:v>
      </x:c>
      <x:c r="G6929" s="0" t="s">
        <x:v>313</x:v>
      </x:c>
      <x:c r="H6929" s="45" t="s"/>
      <x:c r="I6929" s="0" t="s">
        <x:v>314</x:v>
      </x:c>
      <x:c r="J6929" s="46">
        <x:f>ROUND(E6929* H6929,5)</x:f>
      </x:c>
      <x:c r="K6929" s="47" t="s"/>
    </x:row>
    <x:row r="6930" spans="1:27">
      <x:c r="B6930" s="0" t="s">
        <x:v>3178</x:v>
      </x:c>
      <x:c r="C6930" s="0" t="s">
        <x:v>1952</x:v>
      </x:c>
      <x:c r="D6930" s="0" t="s">
        <x:v>3179</x:v>
      </x:c>
      <x:c r="E6930" s="44" t="n">
        <x:v>0.05</x:v>
      </x:c>
      <x:c r="G6930" s="0" t="s">
        <x:v>313</x:v>
      </x:c>
      <x:c r="H6930" s="45" t="s"/>
      <x:c r="I6930" s="0" t="s">
        <x:v>314</x:v>
      </x:c>
      <x:c r="J6930" s="46">
        <x:f>ROUND(E6930* H6930,5)</x:f>
      </x:c>
      <x:c r="K6930" s="47" t="s"/>
    </x:row>
    <x:row r="6931" spans="1:27">
      <x:c r="D6931" s="48" t="s">
        <x:v>330</x:v>
      </x:c>
      <x:c r="E6931" s="47" t="s"/>
      <x:c r="H6931" s="47" t="s"/>
      <x:c r="K6931" s="45">
        <x:f>SUM(J6928:J6930)</x:f>
      </x:c>
    </x:row>
    <x:row r="6932" spans="1:27">
      <x:c r="E6932" s="47" t="s"/>
      <x:c r="H6932" s="47" t="s"/>
      <x:c r="K6932" s="47" t="s"/>
    </x:row>
    <x:row r="6933" spans="1:27">
      <x:c r="D6933" s="48" t="s">
        <x:v>460</x:v>
      </x:c>
      <x:c r="E6933" s="47" t="s"/>
      <x:c r="H6933" s="47" t="n">
        <x:v>1.5</x:v>
      </x:c>
      <x:c r="I6933" s="0" t="s">
        <x:v>416</x:v>
      </x:c>
      <x:c r="J6933" s="0">
        <x:f>ROUND(H6933/100*K6926,5)</x:f>
      </x:c>
      <x:c r="K6933" s="47" t="s"/>
    </x:row>
    <x:row r="6934" spans="1:27">
      <x:c r="D6934" s="48" t="s">
        <x:v>331</x:v>
      </x:c>
      <x:c r="E6934" s="47" t="s"/>
      <x:c r="H6934" s="47" t="s"/>
      <x:c r="K6934" s="49">
        <x:f>SUM(J6923:J6933)</x:f>
      </x:c>
    </x:row>
    <x:row r="6935" spans="1:27">
      <x:c r="D6935" s="48" t="s">
        <x:v>415</x:v>
      </x:c>
      <x:c r="E6935" s="47" t="s"/>
      <x:c r="H6935" s="47" t="n">
        <x:v>13.3</x:v>
      </x:c>
      <x:c r="I6935" s="0" t="s">
        <x:v>416</x:v>
      </x:c>
      <x:c r="K6935" s="45">
        <x:f>ROUND(H6935/100*K6934,5)</x:f>
      </x:c>
    </x:row>
    <x:row r="6936" spans="1:27">
      <x:c r="D6936" s="48" t="s">
        <x:v>332</x:v>
      </x:c>
      <x:c r="E6936" s="47" t="s"/>
      <x:c r="H6936" s="47" t="s"/>
      <x:c r="K6936" s="49">
        <x:f>SUM(K6934:K6935)</x:f>
      </x:c>
    </x:row>
    <x:row r="6938" spans="1:27" customFormat="1" ht="45" customHeight="1">
      <x:c r="A6938" s="37" t="s"/>
      <x:c r="B6938" s="37" t="s">
        <x:v>3180</x:v>
      </x:c>
      <x:c r="C6938" s="38" t="s">
        <x:v>26</x:v>
      </x:c>
      <x:c r="D6938" s="39" t="s">
        <x:v>3181</x:v>
      </x:c>
      <x:c r="E6938" s="38" t="s"/>
      <x:c r="F6938" s="38" t="s"/>
      <x:c r="G6938" s="38" t="s"/>
      <x:c r="H6938" s="40" t="s">
        <x:v>306</x:v>
      </x:c>
      <x:c r="I6938" s="41" t="n">
        <x:v>1</x:v>
      </x:c>
      <x:c r="J6938" s="42" t="s"/>
      <x:c r="K6938" s="43">
        <x:f>ROUND(K6950,2)</x:f>
      </x:c>
      <x:c r="L6938" s="39" t="s">
        <x:v>3182</x:v>
      </x:c>
      <x:c r="M6938" s="38" t="s"/>
      <x:c r="N6938" s="38" t="s"/>
      <x:c r="O6938" s="38" t="s"/>
      <x:c r="P6938" s="38" t="s"/>
      <x:c r="Q6938" s="38" t="s"/>
      <x:c r="R6938" s="38" t="s"/>
      <x:c r="S6938" s="38" t="s"/>
      <x:c r="T6938" s="38" t="s"/>
      <x:c r="U6938" s="38" t="s"/>
      <x:c r="V6938" s="38" t="s"/>
      <x:c r="W6938" s="38" t="s"/>
      <x:c r="X6938" s="38" t="s"/>
      <x:c r="Y6938" s="38" t="s"/>
      <x:c r="Z6938" s="38" t="s"/>
      <x:c r="AA6938" s="38" t="s"/>
    </x:row>
    <x:row r="6939" spans="1:27">
      <x:c r="B6939" s="14" t="s">
        <x:v>308</x:v>
      </x:c>
    </x:row>
    <x:row r="6940" spans="1:27">
      <x:c r="B6940" s="0" t="s">
        <x:v>2914</x:v>
      </x:c>
      <x:c r="C6940" s="0" t="s">
        <x:v>310</x:v>
      </x:c>
      <x:c r="D6940" s="0" t="s">
        <x:v>449</x:v>
      </x:c>
      <x:c r="E6940" s="44" t="n">
        <x:v>0.225</x:v>
      </x:c>
      <x:c r="F6940" s="0" t="s">
        <x:v>312</x:v>
      </x:c>
      <x:c r="G6940" s="0" t="s">
        <x:v>313</x:v>
      </x:c>
      <x:c r="H6940" s="45" t="s"/>
      <x:c r="I6940" s="0" t="s">
        <x:v>314</x:v>
      </x:c>
      <x:c r="J6940" s="46">
        <x:f>ROUND(E6940/I6938* H6940,5)</x:f>
      </x:c>
      <x:c r="K6940" s="47" t="s"/>
    </x:row>
    <x:row r="6941" spans="1:27">
      <x:c r="B6941" s="0" t="s">
        <x:v>359</x:v>
      </x:c>
      <x:c r="C6941" s="0" t="s">
        <x:v>310</x:v>
      </x:c>
      <x:c r="D6941" s="0" t="s">
        <x:v>360</x:v>
      </x:c>
      <x:c r="E6941" s="44" t="n">
        <x:v>0.225</x:v>
      </x:c>
      <x:c r="F6941" s="0" t="s">
        <x:v>312</x:v>
      </x:c>
      <x:c r="G6941" s="0" t="s">
        <x:v>313</x:v>
      </x:c>
      <x:c r="H6941" s="45" t="s"/>
      <x:c r="I6941" s="0" t="s">
        <x:v>314</x:v>
      </x:c>
      <x:c r="J6941" s="46">
        <x:f>ROUND(E6941/I6938* H6941,5)</x:f>
      </x:c>
      <x:c r="K6941" s="47" t="s"/>
    </x:row>
    <x:row r="6942" spans="1:27">
      <x:c r="D6942" s="48" t="s">
        <x:v>315</x:v>
      </x:c>
      <x:c r="E6942" s="47" t="s"/>
      <x:c r="H6942" s="47" t="s"/>
      <x:c r="K6942" s="45">
        <x:f>SUM(J6940:J6941)</x:f>
      </x:c>
    </x:row>
    <x:row r="6943" spans="1:27">
      <x:c r="B6943" s="14" t="s">
        <x:v>303</x:v>
      </x:c>
      <x:c r="E6943" s="47" t="s"/>
      <x:c r="H6943" s="47" t="s"/>
      <x:c r="K6943" s="47" t="s"/>
    </x:row>
    <x:row r="6944" spans="1:27">
      <x:c r="B6944" s="0" t="s">
        <x:v>356</x:v>
      </x:c>
      <x:c r="C6944" s="0" t="s">
        <x:v>45</x:v>
      </x:c>
      <x:c r="D6944" s="0" t="s">
        <x:v>357</x:v>
      </x:c>
      <x:c r="E6944" s="44" t="n">
        <x:v>0.202</x:v>
      </x:c>
      <x:c r="G6944" s="0" t="s">
        <x:v>313</x:v>
      </x:c>
      <x:c r="H6944" s="45" t="s"/>
      <x:c r="I6944" s="0" t="s">
        <x:v>314</x:v>
      </x:c>
      <x:c r="J6944" s="46">
        <x:f>ROUND(E6944* H6944,5)</x:f>
      </x:c>
      <x:c r="K6944" s="47" t="s"/>
    </x:row>
    <x:row r="6945" spans="1:27">
      <x:c r="D6945" s="48" t="s">
        <x:v>478</x:v>
      </x:c>
      <x:c r="E6945" s="47" t="s"/>
      <x:c r="H6945" s="47" t="s"/>
      <x:c r="K6945" s="45">
        <x:f>SUM(J6944:J6944)</x:f>
      </x:c>
    </x:row>
    <x:row r="6946" spans="1:27">
      <x:c r="E6946" s="47" t="s"/>
      <x:c r="H6946" s="47" t="s"/>
      <x:c r="K6946" s="47" t="s"/>
    </x:row>
    <x:row r="6947" spans="1:27">
      <x:c r="D6947" s="48" t="s">
        <x:v>460</x:v>
      </x:c>
      <x:c r="E6947" s="47" t="s"/>
      <x:c r="H6947" s="47" t="n">
        <x:v>1.5</x:v>
      </x:c>
      <x:c r="I6947" s="0" t="s">
        <x:v>416</x:v>
      </x:c>
      <x:c r="J6947" s="0">
        <x:f>ROUND(H6947/100*K6942,5)</x:f>
      </x:c>
      <x:c r="K6947" s="47" t="s"/>
    </x:row>
    <x:row r="6948" spans="1:27">
      <x:c r="D6948" s="48" t="s">
        <x:v>331</x:v>
      </x:c>
      <x:c r="E6948" s="47" t="s"/>
      <x:c r="H6948" s="47" t="s"/>
      <x:c r="K6948" s="49">
        <x:f>SUM(J6939:J6947)</x:f>
      </x:c>
    </x:row>
    <x:row r="6949" spans="1:27">
      <x:c r="D6949" s="48" t="s">
        <x:v>415</x:v>
      </x:c>
      <x:c r="E6949" s="47" t="s"/>
      <x:c r="H6949" s="47" t="n">
        <x:v>13.3</x:v>
      </x:c>
      <x:c r="I6949" s="0" t="s">
        <x:v>416</x:v>
      </x:c>
      <x:c r="K6949" s="45">
        <x:f>ROUND(H6949/100*K6948,5)</x:f>
      </x:c>
    </x:row>
    <x:row r="6950" spans="1:27">
      <x:c r="D6950" s="48" t="s">
        <x:v>332</x:v>
      </x:c>
      <x:c r="E6950" s="47" t="s"/>
      <x:c r="H6950" s="47" t="s"/>
      <x:c r="K6950" s="49">
        <x:f>SUM(K6948:K6949)</x:f>
      </x:c>
    </x:row>
    <x:row r="6952" spans="1:27" customFormat="1" ht="45" customHeight="1">
      <x:c r="A6952" s="37" t="s"/>
      <x:c r="B6952" s="37" t="s">
        <x:v>3183</x:v>
      </x:c>
      <x:c r="C6952" s="38" t="s">
        <x:v>26</x:v>
      </x:c>
      <x:c r="D6952" s="39" t="s">
        <x:v>3184</x:v>
      </x:c>
      <x:c r="E6952" s="38" t="s"/>
      <x:c r="F6952" s="38" t="s"/>
      <x:c r="G6952" s="38" t="s"/>
      <x:c r="H6952" s="40" t="s">
        <x:v>306</x:v>
      </x:c>
      <x:c r="I6952" s="41" t="n">
        <x:v>1</x:v>
      </x:c>
      <x:c r="J6952" s="42" t="s"/>
      <x:c r="K6952" s="43">
        <x:f>ROUND(K6965,2)</x:f>
      </x:c>
      <x:c r="L6952" s="39" t="s">
        <x:v>3185</x:v>
      </x:c>
      <x:c r="M6952" s="38" t="s"/>
      <x:c r="N6952" s="38" t="s"/>
      <x:c r="O6952" s="38" t="s"/>
      <x:c r="P6952" s="38" t="s"/>
      <x:c r="Q6952" s="38" t="s"/>
      <x:c r="R6952" s="38" t="s"/>
      <x:c r="S6952" s="38" t="s"/>
      <x:c r="T6952" s="38" t="s"/>
      <x:c r="U6952" s="38" t="s"/>
      <x:c r="V6952" s="38" t="s"/>
      <x:c r="W6952" s="38" t="s"/>
      <x:c r="X6952" s="38" t="s"/>
      <x:c r="Y6952" s="38" t="s"/>
      <x:c r="Z6952" s="38" t="s"/>
      <x:c r="AA6952" s="38" t="s"/>
    </x:row>
    <x:row r="6953" spans="1:27">
      <x:c r="B6953" s="14" t="s">
        <x:v>308</x:v>
      </x:c>
    </x:row>
    <x:row r="6954" spans="1:27">
      <x:c r="B6954" s="0" t="s">
        <x:v>3186</x:v>
      </x:c>
      <x:c r="C6954" s="0" t="s">
        <x:v>310</x:v>
      </x:c>
      <x:c r="D6954" s="0" t="s">
        <x:v>458</x:v>
      </x:c>
      <x:c r="E6954" s="44" t="n">
        <x:v>0.414</x:v>
      </x:c>
      <x:c r="F6954" s="0" t="s">
        <x:v>312</x:v>
      </x:c>
      <x:c r="G6954" s="0" t="s">
        <x:v>313</x:v>
      </x:c>
      <x:c r="H6954" s="45" t="s"/>
      <x:c r="I6954" s="0" t="s">
        <x:v>314</x:v>
      </x:c>
      <x:c r="J6954" s="46">
        <x:f>ROUND(E6954/I6952* H6954,5)</x:f>
      </x:c>
      <x:c r="K6954" s="47" t="s"/>
    </x:row>
    <x:row r="6955" spans="1:27">
      <x:c r="B6955" s="0" t="s">
        <x:v>455</x:v>
      </x:c>
      <x:c r="C6955" s="0" t="s">
        <x:v>310</x:v>
      </x:c>
      <x:c r="D6955" s="0" t="s">
        <x:v>456</x:v>
      </x:c>
      <x:c r="E6955" s="44" t="n">
        <x:v>0.828</x:v>
      </x:c>
      <x:c r="F6955" s="0" t="s">
        <x:v>312</x:v>
      </x:c>
      <x:c r="G6955" s="0" t="s">
        <x:v>313</x:v>
      </x:c>
      <x:c r="H6955" s="45" t="s"/>
      <x:c r="I6955" s="0" t="s">
        <x:v>314</x:v>
      </x:c>
      <x:c r="J6955" s="46">
        <x:f>ROUND(E6955/I6952* H6955,5)</x:f>
      </x:c>
      <x:c r="K6955" s="47" t="s"/>
    </x:row>
    <x:row r="6956" spans="1:27">
      <x:c r="D6956" s="48" t="s">
        <x:v>315</x:v>
      </x:c>
      <x:c r="E6956" s="47" t="s"/>
      <x:c r="H6956" s="47" t="s"/>
      <x:c r="K6956" s="45">
        <x:f>SUM(J6954:J6955)</x:f>
      </x:c>
    </x:row>
    <x:row r="6957" spans="1:27">
      <x:c r="B6957" s="14" t="s">
        <x:v>320</x:v>
      </x:c>
      <x:c r="E6957" s="47" t="s"/>
      <x:c r="H6957" s="47" t="s"/>
      <x:c r="K6957" s="47" t="s"/>
    </x:row>
    <x:row r="6958" spans="1:27">
      <x:c r="B6958" s="0" t="s">
        <x:v>2902</x:v>
      </x:c>
      <x:c r="C6958" s="0" t="s">
        <x:v>45</x:v>
      </x:c>
      <x:c r="D6958" s="0" t="s">
        <x:v>2903</x:v>
      </x:c>
      <x:c r="E6958" s="44" t="n">
        <x:v>0.0099</x:v>
      </x:c>
      <x:c r="G6958" s="0" t="s">
        <x:v>313</x:v>
      </x:c>
      <x:c r="H6958" s="45" t="s"/>
      <x:c r="I6958" s="0" t="s">
        <x:v>314</x:v>
      </x:c>
      <x:c r="J6958" s="46">
        <x:f>ROUND(E6958* H6958,5)</x:f>
      </x:c>
      <x:c r="K6958" s="47" t="s"/>
    </x:row>
    <x:row r="6959" spans="1:27">
      <x:c r="B6959" s="0" t="s">
        <x:v>3187</x:v>
      </x:c>
      <x:c r="C6959" s="0" t="s">
        <x:v>337</x:v>
      </x:c>
      <x:c r="D6959" s="0" t="s">
        <x:v>3188</x:v>
      </x:c>
      <x:c r="E6959" s="44" t="n">
        <x:v>0.09</x:v>
      </x:c>
      <x:c r="G6959" s="0" t="s">
        <x:v>313</x:v>
      </x:c>
      <x:c r="H6959" s="45" t="s"/>
      <x:c r="I6959" s="0" t="s">
        <x:v>314</x:v>
      </x:c>
      <x:c r="J6959" s="46">
        <x:f>ROUND(E6959* H6959,5)</x:f>
      </x:c>
      <x:c r="K6959" s="47" t="s"/>
    </x:row>
    <x:row r="6960" spans="1:27">
      <x:c r="D6960" s="48" t="s">
        <x:v>330</x:v>
      </x:c>
      <x:c r="E6960" s="47" t="s"/>
      <x:c r="H6960" s="47" t="s"/>
      <x:c r="K6960" s="45">
        <x:f>SUM(J6958:J6959)</x:f>
      </x:c>
    </x:row>
    <x:row r="6961" spans="1:27">
      <x:c r="E6961" s="47" t="s"/>
      <x:c r="H6961" s="47" t="s"/>
      <x:c r="K6961" s="47" t="s"/>
    </x:row>
    <x:row r="6962" spans="1:27">
      <x:c r="D6962" s="48" t="s">
        <x:v>460</x:v>
      </x:c>
      <x:c r="E6962" s="47" t="s"/>
      <x:c r="H6962" s="47" t="n">
        <x:v>2.5</x:v>
      </x:c>
      <x:c r="I6962" s="0" t="s">
        <x:v>416</x:v>
      </x:c>
      <x:c r="J6962" s="0">
        <x:f>ROUND(H6962/100*K6956,5)</x:f>
      </x:c>
      <x:c r="K6962" s="47" t="s"/>
    </x:row>
    <x:row r="6963" spans="1:27">
      <x:c r="D6963" s="48" t="s">
        <x:v>331</x:v>
      </x:c>
      <x:c r="E6963" s="47" t="s"/>
      <x:c r="H6963" s="47" t="s"/>
      <x:c r="K6963" s="49">
        <x:f>SUM(J6953:J6962)</x:f>
      </x:c>
    </x:row>
    <x:row r="6964" spans="1:27">
      <x:c r="D6964" s="48" t="s">
        <x:v>415</x:v>
      </x:c>
      <x:c r="E6964" s="47" t="s"/>
      <x:c r="H6964" s="47" t="n">
        <x:v>13.3</x:v>
      </x:c>
      <x:c r="I6964" s="0" t="s">
        <x:v>416</x:v>
      </x:c>
      <x:c r="K6964" s="45">
        <x:f>ROUND(H6964/100*K6963,5)</x:f>
      </x:c>
    </x:row>
    <x:row r="6965" spans="1:27">
      <x:c r="D6965" s="48" t="s">
        <x:v>332</x:v>
      </x:c>
      <x:c r="E6965" s="47" t="s"/>
      <x:c r="H6965" s="47" t="s"/>
      <x:c r="K6965" s="49">
        <x:f>SUM(K6963:K6964)</x:f>
      </x:c>
    </x:row>
    <x:row r="6967" spans="1:27" customFormat="1" ht="45" customHeight="1">
      <x:c r="A6967" s="37" t="s"/>
      <x:c r="B6967" s="37" t="s">
        <x:v>3189</x:v>
      </x:c>
      <x:c r="C6967" s="38" t="s">
        <x:v>15</x:v>
      </x:c>
      <x:c r="D6967" s="39" t="s">
        <x:v>3190</x:v>
      </x:c>
      <x:c r="E6967" s="38" t="s"/>
      <x:c r="F6967" s="38" t="s"/>
      <x:c r="G6967" s="38" t="s"/>
      <x:c r="H6967" s="40" t="s">
        <x:v>306</x:v>
      </x:c>
      <x:c r="I6967" s="41" t="n">
        <x:v>1</x:v>
      </x:c>
      <x:c r="J6967" s="42" t="s"/>
      <x:c r="K6967" s="43">
        <x:f>ROUND(K6980,2)</x:f>
      </x:c>
      <x:c r="L6967" s="39" t="s">
        <x:v>3191</x:v>
      </x:c>
      <x:c r="M6967" s="38" t="s"/>
      <x:c r="N6967" s="38" t="s"/>
      <x:c r="O6967" s="38" t="s"/>
      <x:c r="P6967" s="38" t="s"/>
      <x:c r="Q6967" s="38" t="s"/>
      <x:c r="R6967" s="38" t="s"/>
      <x:c r="S6967" s="38" t="s"/>
      <x:c r="T6967" s="38" t="s"/>
      <x:c r="U6967" s="38" t="s"/>
      <x:c r="V6967" s="38" t="s"/>
      <x:c r="W6967" s="38" t="s"/>
      <x:c r="X6967" s="38" t="s"/>
      <x:c r="Y6967" s="38" t="s"/>
      <x:c r="Z6967" s="38" t="s"/>
      <x:c r="AA6967" s="38" t="s"/>
    </x:row>
    <x:row r="6968" spans="1:27">
      <x:c r="B6968" s="14" t="s">
        <x:v>308</x:v>
      </x:c>
    </x:row>
    <x:row r="6969" spans="1:27">
      <x:c r="B6969" s="0" t="s">
        <x:v>3172</x:v>
      </x:c>
      <x:c r="C6969" s="0" t="s">
        <x:v>310</x:v>
      </x:c>
      <x:c r="D6969" s="0" t="s">
        <x:v>433</x:v>
      </x:c>
      <x:c r="E6969" s="44" t="n">
        <x:v>0.8</x:v>
      </x:c>
      <x:c r="F6969" s="0" t="s">
        <x:v>312</x:v>
      </x:c>
      <x:c r="G6969" s="0" t="s">
        <x:v>313</x:v>
      </x:c>
      <x:c r="H6969" s="45" t="s"/>
      <x:c r="I6969" s="0" t="s">
        <x:v>314</x:v>
      </x:c>
      <x:c r="J6969" s="46">
        <x:f>ROUND(E6969/I6967* H6969,5)</x:f>
      </x:c>
      <x:c r="K6969" s="47" t="s"/>
    </x:row>
    <x:row r="6970" spans="1:27">
      <x:c r="B6970" s="0" t="s">
        <x:v>3173</x:v>
      </x:c>
      <x:c r="C6970" s="0" t="s">
        <x:v>310</x:v>
      </x:c>
      <x:c r="D6970" s="0" t="s">
        <x:v>431</x:v>
      </x:c>
      <x:c r="E6970" s="44" t="n">
        <x:v>0.4</x:v>
      </x:c>
      <x:c r="F6970" s="0" t="s">
        <x:v>312</x:v>
      </x:c>
      <x:c r="G6970" s="0" t="s">
        <x:v>313</x:v>
      </x:c>
      <x:c r="H6970" s="45" t="s"/>
      <x:c r="I6970" s="0" t="s">
        <x:v>314</x:v>
      </x:c>
      <x:c r="J6970" s="46">
        <x:f>ROUND(E6970/I6967* H6970,5)</x:f>
      </x:c>
      <x:c r="K6970" s="47" t="s"/>
    </x:row>
    <x:row r="6971" spans="1:27">
      <x:c r="D6971" s="48" t="s">
        <x:v>315</x:v>
      </x:c>
      <x:c r="E6971" s="47" t="s"/>
      <x:c r="H6971" s="47" t="s"/>
      <x:c r="K6971" s="45">
        <x:f>SUM(J6969:J6970)</x:f>
      </x:c>
    </x:row>
    <x:row r="6972" spans="1:27">
      <x:c r="B6972" s="14" t="s">
        <x:v>320</x:v>
      </x:c>
      <x:c r="E6972" s="47" t="s"/>
      <x:c r="H6972" s="47" t="s"/>
      <x:c r="K6972" s="47" t="s"/>
    </x:row>
    <x:row r="6973" spans="1:27">
      <x:c r="B6973" s="0" t="s">
        <x:v>3192</x:v>
      </x:c>
      <x:c r="C6973" s="0" t="s">
        <x:v>15</x:v>
      </x:c>
      <x:c r="D6973" s="0" t="s">
        <x:v>3193</x:v>
      </x:c>
      <x:c r="E6973" s="44" t="n">
        <x:v>1</x:v>
      </x:c>
      <x:c r="G6973" s="0" t="s">
        <x:v>313</x:v>
      </x:c>
      <x:c r="H6973" s="45" t="s"/>
      <x:c r="I6973" s="0" t="s">
        <x:v>314</x:v>
      </x:c>
      <x:c r="J6973" s="46">
        <x:f>ROUND(E6973* H6973,5)</x:f>
      </x:c>
      <x:c r="K6973" s="47" t="s"/>
    </x:row>
    <x:row r="6974" spans="1:27">
      <x:c r="B6974" s="0" t="s">
        <x:v>3194</x:v>
      </x:c>
      <x:c r="C6974" s="0" t="s">
        <x:v>337</x:v>
      </x:c>
      <x:c r="D6974" s="0" t="s">
        <x:v>3195</x:v>
      </x:c>
      <x:c r="E6974" s="44" t="n">
        <x:v>0.2</x:v>
      </x:c>
      <x:c r="G6974" s="0" t="s">
        <x:v>313</x:v>
      </x:c>
      <x:c r="H6974" s="45" t="s"/>
      <x:c r="I6974" s="0" t="s">
        <x:v>314</x:v>
      </x:c>
      <x:c r="J6974" s="46">
        <x:f>ROUND(E6974* H6974,5)</x:f>
      </x:c>
      <x:c r="K6974" s="47" t="s"/>
    </x:row>
    <x:row r="6975" spans="1:27">
      <x:c r="D6975" s="48" t="s">
        <x:v>330</x:v>
      </x:c>
      <x:c r="E6975" s="47" t="s"/>
      <x:c r="H6975" s="47" t="s"/>
      <x:c r="K6975" s="45">
        <x:f>SUM(J6973:J6974)</x:f>
      </x:c>
    </x:row>
    <x:row r="6976" spans="1:27">
      <x:c r="E6976" s="47" t="s"/>
      <x:c r="H6976" s="47" t="s"/>
      <x:c r="K6976" s="47" t="s"/>
    </x:row>
    <x:row r="6977" spans="1:27">
      <x:c r="D6977" s="48" t="s">
        <x:v>460</x:v>
      </x:c>
      <x:c r="E6977" s="47" t="s"/>
      <x:c r="H6977" s="47" t="n">
        <x:v>1.5</x:v>
      </x:c>
      <x:c r="I6977" s="0" t="s">
        <x:v>416</x:v>
      </x:c>
      <x:c r="J6977" s="0">
        <x:f>ROUND(H6977/100*K6971,5)</x:f>
      </x:c>
      <x:c r="K6977" s="47" t="s"/>
    </x:row>
    <x:row r="6978" spans="1:27">
      <x:c r="D6978" s="48" t="s">
        <x:v>331</x:v>
      </x:c>
      <x:c r="E6978" s="47" t="s"/>
      <x:c r="H6978" s="47" t="s"/>
      <x:c r="K6978" s="49">
        <x:f>SUM(J6968:J6977)</x:f>
      </x:c>
    </x:row>
    <x:row r="6979" spans="1:27">
      <x:c r="D6979" s="48" t="s">
        <x:v>415</x:v>
      </x:c>
      <x:c r="E6979" s="47" t="s"/>
      <x:c r="H6979" s="47" t="n">
        <x:v>13.3</x:v>
      </x:c>
      <x:c r="I6979" s="0" t="s">
        <x:v>416</x:v>
      </x:c>
      <x:c r="K6979" s="45">
        <x:f>ROUND(H6979/100*K6978,5)</x:f>
      </x:c>
    </x:row>
    <x:row r="6980" spans="1:27">
      <x:c r="D6980" s="48" t="s">
        <x:v>332</x:v>
      </x:c>
      <x:c r="E6980" s="47" t="s"/>
      <x:c r="H6980" s="47" t="s"/>
      <x:c r="K6980" s="49">
        <x:f>SUM(K6978:K6979)</x:f>
      </x:c>
    </x:row>
    <x:row r="6982" spans="1:27" customFormat="1" ht="45" customHeight="1">
      <x:c r="A6982" s="37" t="s"/>
      <x:c r="B6982" s="37" t="s">
        <x:v>3196</x:v>
      </x:c>
      <x:c r="C6982" s="38" t="s">
        <x:v>45</x:v>
      </x:c>
      <x:c r="D6982" s="39" t="s">
        <x:v>3197</x:v>
      </x:c>
      <x:c r="E6982" s="38" t="s"/>
      <x:c r="F6982" s="38" t="s"/>
      <x:c r="G6982" s="38" t="s"/>
      <x:c r="H6982" s="40" t="s">
        <x:v>306</x:v>
      </x:c>
      <x:c r="I6982" s="41" t="n">
        <x:v>1</x:v>
      </x:c>
      <x:c r="J6982" s="42" t="s"/>
      <x:c r="K6982" s="43">
        <x:f>ROUND(K6997,2)</x:f>
      </x:c>
      <x:c r="L6982" s="39" t="s">
        <x:v>3198</x:v>
      </x:c>
      <x:c r="M6982" s="38" t="s"/>
      <x:c r="N6982" s="38" t="s"/>
      <x:c r="O6982" s="38" t="s"/>
      <x:c r="P6982" s="38" t="s"/>
      <x:c r="Q6982" s="38" t="s"/>
      <x:c r="R6982" s="38" t="s"/>
      <x:c r="S6982" s="38" t="s"/>
      <x:c r="T6982" s="38" t="s"/>
      <x:c r="U6982" s="38" t="s"/>
      <x:c r="V6982" s="38" t="s"/>
      <x:c r="W6982" s="38" t="s"/>
      <x:c r="X6982" s="38" t="s"/>
      <x:c r="Y6982" s="38" t="s"/>
      <x:c r="Z6982" s="38" t="s"/>
      <x:c r="AA6982" s="38" t="s"/>
    </x:row>
    <x:row r="6983" spans="1:27">
      <x:c r="B6983" s="14" t="s">
        <x:v>308</x:v>
      </x:c>
    </x:row>
    <x:row r="6984" spans="1:27">
      <x:c r="B6984" s="0" t="s">
        <x:v>359</x:v>
      </x:c>
      <x:c r="C6984" s="0" t="s">
        <x:v>310</x:v>
      </x:c>
      <x:c r="D6984" s="0" t="s">
        <x:v>360</x:v>
      </x:c>
      <x:c r="E6984" s="44" t="n">
        <x:v>1</x:v>
      </x:c>
      <x:c r="F6984" s="0" t="s">
        <x:v>312</x:v>
      </x:c>
      <x:c r="G6984" s="0" t="s">
        <x:v>313</x:v>
      </x:c>
      <x:c r="H6984" s="45" t="s"/>
      <x:c r="I6984" s="0" t="s">
        <x:v>314</x:v>
      </x:c>
      <x:c r="J6984" s="46">
        <x:f>ROUND(E6984/I6982* H6984,5)</x:f>
      </x:c>
      <x:c r="K6984" s="47" t="s"/>
    </x:row>
    <x:row r="6985" spans="1:27">
      <x:c r="B6985" s="0" t="s">
        <x:v>2914</x:v>
      </x:c>
      <x:c r="C6985" s="0" t="s">
        <x:v>310</x:v>
      </x:c>
      <x:c r="D6985" s="0" t="s">
        <x:v>449</x:v>
      </x:c>
      <x:c r="E6985" s="44" t="n">
        <x:v>0.5</x:v>
      </x:c>
      <x:c r="F6985" s="0" t="s">
        <x:v>312</x:v>
      </x:c>
      <x:c r="G6985" s="0" t="s">
        <x:v>313</x:v>
      </x:c>
      <x:c r="H6985" s="45" t="s"/>
      <x:c r="I6985" s="0" t="s">
        <x:v>314</x:v>
      </x:c>
      <x:c r="J6985" s="46">
        <x:f>ROUND(E6985/I6982* H6985,5)</x:f>
      </x:c>
      <x:c r="K6985" s="47" t="s"/>
    </x:row>
    <x:row r="6986" spans="1:27">
      <x:c r="D6986" s="48" t="s">
        <x:v>315</x:v>
      </x:c>
      <x:c r="E6986" s="47" t="s"/>
      <x:c r="H6986" s="47" t="s"/>
      <x:c r="K6986" s="45">
        <x:f>SUM(J6984:J6985)</x:f>
      </x:c>
    </x:row>
    <x:row r="6987" spans="1:27">
      <x:c r="B6987" s="14" t="s">
        <x:v>320</x:v>
      </x:c>
      <x:c r="E6987" s="47" t="s"/>
      <x:c r="H6987" s="47" t="s"/>
      <x:c r="K6987" s="47" t="s"/>
    </x:row>
    <x:row r="6988" spans="1:27">
      <x:c r="B6988" s="0" t="s">
        <x:v>2909</x:v>
      </x:c>
      <x:c r="C6988" s="0" t="s">
        <x:v>26</x:v>
      </x:c>
      <x:c r="D6988" s="0" t="s">
        <x:v>2910</x:v>
      </x:c>
      <x:c r="E6988" s="44" t="n">
        <x:v>5.005</x:v>
      </x:c>
      <x:c r="G6988" s="0" t="s">
        <x:v>313</x:v>
      </x:c>
      <x:c r="H6988" s="45" t="s"/>
      <x:c r="I6988" s="0" t="s">
        <x:v>314</x:v>
      </x:c>
      <x:c r="J6988" s="46">
        <x:f>ROUND(E6988* H6988,5)</x:f>
      </x:c>
      <x:c r="K6988" s="47" t="s"/>
    </x:row>
    <x:row r="6989" spans="1:27">
      <x:c r="D6989" s="48" t="s">
        <x:v>330</x:v>
      </x:c>
      <x:c r="E6989" s="47" t="s"/>
      <x:c r="H6989" s="47" t="s"/>
      <x:c r="K6989" s="45">
        <x:f>SUM(J6988:J6988)</x:f>
      </x:c>
    </x:row>
    <x:row r="6990" spans="1:27">
      <x:c r="B6990" s="14" t="s">
        <x:v>303</x:v>
      </x:c>
      <x:c r="E6990" s="47" t="s"/>
      <x:c r="H6990" s="47" t="s"/>
      <x:c r="K6990" s="47" t="s"/>
    </x:row>
    <x:row r="6991" spans="1:27">
      <x:c r="B6991" s="0" t="s">
        <x:v>304</x:v>
      </x:c>
      <x:c r="C6991" s="0" t="s">
        <x:v>45</x:v>
      </x:c>
      <x:c r="D6991" s="0" t="s">
        <x:v>305</x:v>
      </x:c>
      <x:c r="E6991" s="44" t="n">
        <x:v>1.03</x:v>
      </x:c>
      <x:c r="G6991" s="0" t="s">
        <x:v>313</x:v>
      </x:c>
      <x:c r="H6991" s="45" t="s"/>
      <x:c r="I6991" s="0" t="s">
        <x:v>314</x:v>
      </x:c>
      <x:c r="J6991" s="46">
        <x:f>ROUND(E6991* H6991,5)</x:f>
      </x:c>
      <x:c r="K6991" s="47" t="s"/>
    </x:row>
    <x:row r="6992" spans="1:27">
      <x:c r="D6992" s="48" t="s">
        <x:v>478</x:v>
      </x:c>
      <x:c r="E6992" s="47" t="s"/>
      <x:c r="H6992" s="47" t="s"/>
      <x:c r="K6992" s="45">
        <x:f>SUM(J6991:J6991)</x:f>
      </x:c>
    </x:row>
    <x:row r="6993" spans="1:27">
      <x:c r="E6993" s="47" t="s"/>
      <x:c r="H6993" s="47" t="s"/>
      <x:c r="K6993" s="47" t="s"/>
    </x:row>
    <x:row r="6994" spans="1:27">
      <x:c r="D6994" s="48" t="s">
        <x:v>460</x:v>
      </x:c>
      <x:c r="E6994" s="47" t="s"/>
      <x:c r="H6994" s="47" t="n">
        <x:v>1.5</x:v>
      </x:c>
      <x:c r="I6994" s="0" t="s">
        <x:v>416</x:v>
      </x:c>
      <x:c r="J6994" s="0">
        <x:f>ROUND(H6994/100*K6986,5)</x:f>
      </x:c>
      <x:c r="K6994" s="47" t="s"/>
    </x:row>
    <x:row r="6995" spans="1:27">
      <x:c r="D6995" s="48" t="s">
        <x:v>331</x:v>
      </x:c>
      <x:c r="E6995" s="47" t="s"/>
      <x:c r="H6995" s="47" t="s"/>
      <x:c r="K6995" s="49">
        <x:f>SUM(J6983:J6994)</x:f>
      </x:c>
    </x:row>
    <x:row r="6996" spans="1:27">
      <x:c r="D6996" s="48" t="s">
        <x:v>415</x:v>
      </x:c>
      <x:c r="E6996" s="47" t="s"/>
      <x:c r="H6996" s="47" t="n">
        <x:v>13.3</x:v>
      </x:c>
      <x:c r="I6996" s="0" t="s">
        <x:v>416</x:v>
      </x:c>
      <x:c r="K6996" s="45">
        <x:f>ROUND(H6996/100*K6995,5)</x:f>
      </x:c>
    </x:row>
    <x:row r="6997" spans="1:27">
      <x:c r="D6997" s="48" t="s">
        <x:v>332</x:v>
      </x:c>
      <x:c r="E6997" s="47" t="s"/>
      <x:c r="H6997" s="47" t="s"/>
      <x:c r="K6997" s="49">
        <x:f>SUM(K6995:K6996)</x:f>
      </x:c>
    </x:row>
    <x:row r="6999" spans="1:27" customFormat="1" ht="45" customHeight="1">
      <x:c r="A6999" s="37" t="s"/>
      <x:c r="B6999" s="37" t="s">
        <x:v>3199</x:v>
      </x:c>
      <x:c r="C6999" s="38" t="s">
        <x:v>26</x:v>
      </x:c>
      <x:c r="D6999" s="39" t="s">
        <x:v>3200</x:v>
      </x:c>
      <x:c r="E6999" s="38" t="s"/>
      <x:c r="F6999" s="38" t="s"/>
      <x:c r="G6999" s="38" t="s"/>
      <x:c r="H6999" s="40" t="s">
        <x:v>306</x:v>
      </x:c>
      <x:c r="I6999" s="41" t="n">
        <x:v>1</x:v>
      </x:c>
      <x:c r="J6999" s="42" t="s"/>
      <x:c r="K6999" s="43">
        <x:f>ROUND(K7017,2)</x:f>
      </x:c>
      <x:c r="L6999" s="39" t="s">
        <x:v>3201</x:v>
      </x:c>
      <x:c r="M6999" s="38" t="s"/>
      <x:c r="N6999" s="38" t="s"/>
      <x:c r="O6999" s="38" t="s"/>
      <x:c r="P6999" s="38" t="s"/>
      <x:c r="Q6999" s="38" t="s"/>
      <x:c r="R6999" s="38" t="s"/>
      <x:c r="S6999" s="38" t="s"/>
      <x:c r="T6999" s="38" t="s"/>
      <x:c r="U6999" s="38" t="s"/>
      <x:c r="V6999" s="38" t="s"/>
      <x:c r="W6999" s="38" t="s"/>
      <x:c r="X6999" s="38" t="s"/>
      <x:c r="Y6999" s="38" t="s"/>
      <x:c r="Z6999" s="38" t="s"/>
      <x:c r="AA6999" s="38" t="s"/>
    </x:row>
    <x:row r="7000" spans="1:27">
      <x:c r="B7000" s="14" t="s">
        <x:v>308</x:v>
      </x:c>
    </x:row>
    <x:row r="7001" spans="1:27">
      <x:c r="B7001" s="0" t="s">
        <x:v>359</x:v>
      </x:c>
      <x:c r="C7001" s="0" t="s">
        <x:v>310</x:v>
      </x:c>
      <x:c r="D7001" s="0" t="s">
        <x:v>360</x:v>
      </x:c>
      <x:c r="E7001" s="44" t="n">
        <x:v>0.3</x:v>
      </x:c>
      <x:c r="F7001" s="0" t="s">
        <x:v>312</x:v>
      </x:c>
      <x:c r="G7001" s="0" t="s">
        <x:v>313</x:v>
      </x:c>
      <x:c r="H7001" s="45" t="s"/>
      <x:c r="I7001" s="0" t="s">
        <x:v>314</x:v>
      </x:c>
      <x:c r="J7001" s="46">
        <x:f>ROUND(E7001/I6999* H7001,5)</x:f>
      </x:c>
      <x:c r="K7001" s="47" t="s"/>
    </x:row>
    <x:row r="7002" spans="1:27">
      <x:c r="B7002" s="0" t="s">
        <x:v>2914</x:v>
      </x:c>
      <x:c r="C7002" s="0" t="s">
        <x:v>310</x:v>
      </x:c>
      <x:c r="D7002" s="0" t="s">
        <x:v>449</x:v>
      </x:c>
      <x:c r="E7002" s="44" t="n">
        <x:v>0.6</x:v>
      </x:c>
      <x:c r="F7002" s="0" t="s">
        <x:v>312</x:v>
      </x:c>
      <x:c r="G7002" s="0" t="s">
        <x:v>313</x:v>
      </x:c>
      <x:c r="H7002" s="45" t="s"/>
      <x:c r="I7002" s="0" t="s">
        <x:v>314</x:v>
      </x:c>
      <x:c r="J7002" s="46">
        <x:f>ROUND(E7002/I6999* H7002,5)</x:f>
      </x:c>
      <x:c r="K7002" s="47" t="s"/>
    </x:row>
    <x:row r="7003" spans="1:27">
      <x:c r="B7003" s="0" t="s">
        <x:v>309</x:v>
      </x:c>
      <x:c r="C7003" s="0" t="s">
        <x:v>310</x:v>
      </x:c>
      <x:c r="D7003" s="0" t="s">
        <x:v>311</x:v>
      </x:c>
      <x:c r="E7003" s="44" t="n">
        <x:v>0.15</x:v>
      </x:c>
      <x:c r="F7003" s="0" t="s">
        <x:v>312</x:v>
      </x:c>
      <x:c r="G7003" s="0" t="s">
        <x:v>313</x:v>
      </x:c>
      <x:c r="H7003" s="45" t="s"/>
      <x:c r="I7003" s="0" t="s">
        <x:v>314</x:v>
      </x:c>
      <x:c r="J7003" s="46">
        <x:f>ROUND(E7003/I6999* H7003,5)</x:f>
      </x:c>
      <x:c r="K7003" s="47" t="s"/>
    </x:row>
    <x:row r="7004" spans="1:27">
      <x:c r="D7004" s="48" t="s">
        <x:v>315</x:v>
      </x:c>
      <x:c r="E7004" s="47" t="s"/>
      <x:c r="H7004" s="47" t="s"/>
      <x:c r="K7004" s="45">
        <x:f>SUM(J7001:J7003)</x:f>
      </x:c>
    </x:row>
    <x:row r="7005" spans="1:27">
      <x:c r="B7005" s="14" t="s">
        <x:v>316</x:v>
      </x:c>
      <x:c r="E7005" s="47" t="s"/>
      <x:c r="H7005" s="47" t="s"/>
      <x:c r="K7005" s="47" t="s"/>
    </x:row>
    <x:row r="7006" spans="1:27">
      <x:c r="B7006" s="0" t="s">
        <x:v>3202</x:v>
      </x:c>
      <x:c r="C7006" s="0" t="s">
        <x:v>310</x:v>
      </x:c>
      <x:c r="D7006" s="0" t="s">
        <x:v>3203</x:v>
      </x:c>
      <x:c r="E7006" s="44" t="n">
        <x:v>0.15</x:v>
      </x:c>
      <x:c r="F7006" s="0" t="s">
        <x:v>312</x:v>
      </x:c>
      <x:c r="G7006" s="0" t="s">
        <x:v>313</x:v>
      </x:c>
      <x:c r="H7006" s="45" t="s"/>
      <x:c r="I7006" s="0" t="s">
        <x:v>314</x:v>
      </x:c>
      <x:c r="J7006" s="46">
        <x:f>ROUND(E7006/I6999* H7006,5)</x:f>
      </x:c>
      <x:c r="K7006" s="47" t="s"/>
    </x:row>
    <x:row r="7007" spans="1:27">
      <x:c r="D7007" s="48" t="s">
        <x:v>319</x:v>
      </x:c>
      <x:c r="E7007" s="47" t="s"/>
      <x:c r="H7007" s="47" t="s"/>
      <x:c r="K7007" s="45">
        <x:f>SUM(J7006:J7006)</x:f>
      </x:c>
    </x:row>
    <x:row r="7008" spans="1:27">
      <x:c r="B7008" s="14" t="s">
        <x:v>320</x:v>
      </x:c>
      <x:c r="E7008" s="47" t="s"/>
      <x:c r="H7008" s="47" t="s"/>
      <x:c r="K7008" s="47" t="s"/>
    </x:row>
    <x:row r="7009" spans="1:27">
      <x:c r="B7009" s="0" t="s">
        <x:v>3204</x:v>
      </x:c>
      <x:c r="C7009" s="0" t="s">
        <x:v>15</x:v>
      </x:c>
      <x:c r="D7009" s="0" t="s">
        <x:v>3205</x:v>
      </x:c>
      <x:c r="E7009" s="44" t="n">
        <x:v>31.5152</x:v>
      </x:c>
      <x:c r="G7009" s="0" t="s">
        <x:v>313</x:v>
      </x:c>
      <x:c r="H7009" s="45" t="s"/>
      <x:c r="I7009" s="0" t="s">
        <x:v>314</x:v>
      </x:c>
      <x:c r="J7009" s="46">
        <x:f>ROUND(E7009* H7009,5)</x:f>
      </x:c>
      <x:c r="K7009" s="47" t="s"/>
    </x:row>
    <x:row r="7010" spans="1:27">
      <x:c r="B7010" s="0" t="s">
        <x:v>321</x:v>
      </x:c>
      <x:c r="C7010" s="0" t="s">
        <x:v>45</x:v>
      </x:c>
      <x:c r="D7010" s="0" t="s">
        <x:v>322</x:v>
      </x:c>
      <x:c r="E7010" s="44" t="n">
        <x:v>0.0136</x:v>
      </x:c>
      <x:c r="G7010" s="0" t="s">
        <x:v>313</x:v>
      </x:c>
      <x:c r="H7010" s="45" t="s"/>
      <x:c r="I7010" s="0" t="s">
        <x:v>314</x:v>
      </x:c>
      <x:c r="J7010" s="46">
        <x:f>ROUND(E7010* H7010,5)</x:f>
      </x:c>
      <x:c r="K7010" s="47" t="s"/>
    </x:row>
    <x:row r="7011" spans="1:27">
      <x:c r="B7011" s="0" t="s">
        <x:v>3206</x:v>
      </x:c>
      <x:c r="C7011" s="0" t="s">
        <x:v>324</x:v>
      </x:c>
      <x:c r="D7011" s="0" t="s">
        <x:v>3207</x:v>
      </x:c>
      <x:c r="E7011" s="44" t="n">
        <x:v>0.0575</x:v>
      </x:c>
      <x:c r="G7011" s="0" t="s">
        <x:v>313</x:v>
      </x:c>
      <x:c r="H7011" s="45" t="s"/>
      <x:c r="I7011" s="0" t="s">
        <x:v>314</x:v>
      </x:c>
      <x:c r="J7011" s="46">
        <x:f>ROUND(E7011* H7011,5)</x:f>
      </x:c>
      <x:c r="K7011" s="47" t="s"/>
    </x:row>
    <x:row r="7012" spans="1:27">
      <x:c r="D7012" s="48" t="s">
        <x:v>330</x:v>
      </x:c>
      <x:c r="E7012" s="47" t="s"/>
      <x:c r="H7012" s="47" t="s"/>
      <x:c r="K7012" s="45">
        <x:f>SUM(J7009:J7011)</x:f>
      </x:c>
    </x:row>
    <x:row r="7013" spans="1:27">
      <x:c r="E7013" s="47" t="s"/>
      <x:c r="H7013" s="47" t="s"/>
      <x:c r="K7013" s="47" t="s"/>
    </x:row>
    <x:row r="7014" spans="1:27">
      <x:c r="D7014" s="48" t="s">
        <x:v>460</x:v>
      </x:c>
      <x:c r="E7014" s="47" t="s"/>
      <x:c r="H7014" s="47" t="n">
        <x:v>2.5</x:v>
      </x:c>
      <x:c r="I7014" s="0" t="s">
        <x:v>416</x:v>
      </x:c>
      <x:c r="J7014" s="0">
        <x:f>ROUND(H7014/100*K7004,5)</x:f>
      </x:c>
      <x:c r="K7014" s="47" t="s"/>
    </x:row>
    <x:row r="7015" spans="1:27">
      <x:c r="D7015" s="48" t="s">
        <x:v>331</x:v>
      </x:c>
      <x:c r="E7015" s="47" t="s"/>
      <x:c r="H7015" s="47" t="s"/>
      <x:c r="K7015" s="49">
        <x:f>SUM(J7000:J7014)</x:f>
      </x:c>
    </x:row>
    <x:row r="7016" spans="1:27">
      <x:c r="D7016" s="48" t="s">
        <x:v>415</x:v>
      </x:c>
      <x:c r="E7016" s="47" t="s"/>
      <x:c r="H7016" s="47" t="n">
        <x:v>13.3</x:v>
      </x:c>
      <x:c r="I7016" s="0" t="s">
        <x:v>416</x:v>
      </x:c>
      <x:c r="K7016" s="45">
        <x:f>ROUND(H7016/100*K7015,5)</x:f>
      </x:c>
    </x:row>
    <x:row r="7017" spans="1:27">
      <x:c r="D7017" s="48" t="s">
        <x:v>332</x:v>
      </x:c>
      <x:c r="E7017" s="47" t="s"/>
      <x:c r="H7017" s="47" t="s"/>
      <x:c r="K7017" s="49">
        <x:f>SUM(K7015:K7016)</x:f>
      </x:c>
    </x:row>
    <x:row r="7019" spans="1:27" customFormat="1" ht="45" customHeight="1">
      <x:c r="A7019" s="37" t="s"/>
      <x:c r="B7019" s="37" t="s">
        <x:v>3208</x:v>
      </x:c>
      <x:c r="C7019" s="38" t="s">
        <x:v>26</x:v>
      </x:c>
      <x:c r="D7019" s="39" t="s">
        <x:v>3209</x:v>
      </x:c>
      <x:c r="E7019" s="38" t="s"/>
      <x:c r="F7019" s="38" t="s"/>
      <x:c r="G7019" s="38" t="s"/>
      <x:c r="H7019" s="40" t="s">
        <x:v>306</x:v>
      </x:c>
      <x:c r="I7019" s="41" t="n">
        <x:v>1</x:v>
      </x:c>
      <x:c r="J7019" s="42" t="s"/>
      <x:c r="K7019" s="43">
        <x:f>ROUND(K7037,2)</x:f>
      </x:c>
      <x:c r="L7019" s="39" t="s">
        <x:v>3210</x:v>
      </x:c>
      <x:c r="M7019" s="38" t="s"/>
      <x:c r="N7019" s="38" t="s"/>
      <x:c r="O7019" s="38" t="s"/>
      <x:c r="P7019" s="38" t="s"/>
      <x:c r="Q7019" s="38" t="s"/>
      <x:c r="R7019" s="38" t="s"/>
      <x:c r="S7019" s="38" t="s"/>
      <x:c r="T7019" s="38" t="s"/>
      <x:c r="U7019" s="38" t="s"/>
      <x:c r="V7019" s="38" t="s"/>
      <x:c r="W7019" s="38" t="s"/>
      <x:c r="X7019" s="38" t="s"/>
      <x:c r="Y7019" s="38" t="s"/>
      <x:c r="Z7019" s="38" t="s"/>
      <x:c r="AA7019" s="38" t="s"/>
    </x:row>
    <x:row r="7020" spans="1:27">
      <x:c r="B7020" s="14" t="s">
        <x:v>308</x:v>
      </x:c>
    </x:row>
    <x:row r="7021" spans="1:27">
      <x:c r="B7021" s="0" t="s">
        <x:v>309</x:v>
      </x:c>
      <x:c r="C7021" s="0" t="s">
        <x:v>310</x:v>
      </x:c>
      <x:c r="D7021" s="0" t="s">
        <x:v>311</x:v>
      </x:c>
      <x:c r="E7021" s="44" t="n">
        <x:v>0.175</x:v>
      </x:c>
      <x:c r="F7021" s="0" t="s">
        <x:v>312</x:v>
      </x:c>
      <x:c r="G7021" s="0" t="s">
        <x:v>313</x:v>
      </x:c>
      <x:c r="H7021" s="45" t="s"/>
      <x:c r="I7021" s="0" t="s">
        <x:v>314</x:v>
      </x:c>
      <x:c r="J7021" s="46">
        <x:f>ROUND(E7021/I7019* H7021,5)</x:f>
      </x:c>
      <x:c r="K7021" s="47" t="s"/>
    </x:row>
    <x:row r="7022" spans="1:27">
      <x:c r="B7022" s="0" t="s">
        <x:v>359</x:v>
      </x:c>
      <x:c r="C7022" s="0" t="s">
        <x:v>310</x:v>
      </x:c>
      <x:c r="D7022" s="0" t="s">
        <x:v>360</x:v>
      </x:c>
      <x:c r="E7022" s="44" t="n">
        <x:v>0.35</x:v>
      </x:c>
      <x:c r="F7022" s="0" t="s">
        <x:v>312</x:v>
      </x:c>
      <x:c r="G7022" s="0" t="s">
        <x:v>313</x:v>
      </x:c>
      <x:c r="H7022" s="45" t="s"/>
      <x:c r="I7022" s="0" t="s">
        <x:v>314</x:v>
      </x:c>
      <x:c r="J7022" s="46">
        <x:f>ROUND(E7022/I7019* H7022,5)</x:f>
      </x:c>
      <x:c r="K7022" s="47" t="s"/>
    </x:row>
    <x:row r="7023" spans="1:27">
      <x:c r="B7023" s="0" t="s">
        <x:v>2914</x:v>
      </x:c>
      <x:c r="C7023" s="0" t="s">
        <x:v>310</x:v>
      </x:c>
      <x:c r="D7023" s="0" t="s">
        <x:v>449</x:v>
      </x:c>
      <x:c r="E7023" s="44" t="n">
        <x:v>0.7</x:v>
      </x:c>
      <x:c r="F7023" s="0" t="s">
        <x:v>312</x:v>
      </x:c>
      <x:c r="G7023" s="0" t="s">
        <x:v>313</x:v>
      </x:c>
      <x:c r="H7023" s="45" t="s"/>
      <x:c r="I7023" s="0" t="s">
        <x:v>314</x:v>
      </x:c>
      <x:c r="J7023" s="46">
        <x:f>ROUND(E7023/I7019* H7023,5)</x:f>
      </x:c>
      <x:c r="K7023" s="47" t="s"/>
    </x:row>
    <x:row r="7024" spans="1:27">
      <x:c r="D7024" s="48" t="s">
        <x:v>315</x:v>
      </x:c>
      <x:c r="E7024" s="47" t="s"/>
      <x:c r="H7024" s="47" t="s"/>
      <x:c r="K7024" s="45">
        <x:f>SUM(J7021:J7023)</x:f>
      </x:c>
    </x:row>
    <x:row r="7025" spans="1:27">
      <x:c r="B7025" s="14" t="s">
        <x:v>316</x:v>
      </x:c>
      <x:c r="E7025" s="47" t="s"/>
      <x:c r="H7025" s="47" t="s"/>
      <x:c r="K7025" s="47" t="s"/>
    </x:row>
    <x:row r="7026" spans="1:27">
      <x:c r="B7026" s="0" t="s">
        <x:v>3202</x:v>
      </x:c>
      <x:c r="C7026" s="0" t="s">
        <x:v>310</x:v>
      </x:c>
      <x:c r="D7026" s="0" t="s">
        <x:v>3203</x:v>
      </x:c>
      <x:c r="E7026" s="44" t="n">
        <x:v>0.175</x:v>
      </x:c>
      <x:c r="F7026" s="0" t="s">
        <x:v>312</x:v>
      </x:c>
      <x:c r="G7026" s="0" t="s">
        <x:v>313</x:v>
      </x:c>
      <x:c r="H7026" s="45" t="s"/>
      <x:c r="I7026" s="0" t="s">
        <x:v>314</x:v>
      </x:c>
      <x:c r="J7026" s="46">
        <x:f>ROUND(E7026/I7019* H7026,5)</x:f>
      </x:c>
      <x:c r="K7026" s="47" t="s"/>
    </x:row>
    <x:row r="7027" spans="1:27">
      <x:c r="D7027" s="48" t="s">
        <x:v>319</x:v>
      </x:c>
      <x:c r="E7027" s="47" t="s"/>
      <x:c r="H7027" s="47" t="s"/>
      <x:c r="K7027" s="45">
        <x:f>SUM(J7026:J7026)</x:f>
      </x:c>
    </x:row>
    <x:row r="7028" spans="1:27">
      <x:c r="B7028" s="14" t="s">
        <x:v>320</x:v>
      </x:c>
      <x:c r="E7028" s="47" t="s"/>
      <x:c r="H7028" s="47" t="s"/>
      <x:c r="K7028" s="47" t="s"/>
    </x:row>
    <x:row r="7029" spans="1:27">
      <x:c r="B7029" s="0" t="s">
        <x:v>3211</x:v>
      </x:c>
      <x:c r="C7029" s="0" t="s">
        <x:v>324</x:v>
      </x:c>
      <x:c r="D7029" s="0" t="s">
        <x:v>3212</x:v>
      </x:c>
      <x:c r="E7029" s="44" t="n">
        <x:v>0.0575</x:v>
      </x:c>
      <x:c r="G7029" s="0" t="s">
        <x:v>313</x:v>
      </x:c>
      <x:c r="H7029" s="45" t="s"/>
      <x:c r="I7029" s="0" t="s">
        <x:v>314</x:v>
      </x:c>
      <x:c r="J7029" s="46">
        <x:f>ROUND(E7029* H7029,5)</x:f>
      </x:c>
      <x:c r="K7029" s="47" t="s"/>
    </x:row>
    <x:row r="7030" spans="1:27">
      <x:c r="B7030" s="0" t="s">
        <x:v>3213</x:v>
      </x:c>
      <x:c r="C7030" s="0" t="s">
        <x:v>15</x:v>
      </x:c>
      <x:c r="D7030" s="0" t="s">
        <x:v>3214</x:v>
      </x:c>
      <x:c r="E7030" s="44" t="n">
        <x:v>31.5152</x:v>
      </x:c>
      <x:c r="G7030" s="0" t="s">
        <x:v>313</x:v>
      </x:c>
      <x:c r="H7030" s="45" t="s"/>
      <x:c r="I7030" s="0" t="s">
        <x:v>314</x:v>
      </x:c>
      <x:c r="J7030" s="46">
        <x:f>ROUND(E7030* H7030,5)</x:f>
      </x:c>
      <x:c r="K7030" s="47" t="s"/>
    </x:row>
    <x:row r="7031" spans="1:27">
      <x:c r="B7031" s="0" t="s">
        <x:v>321</x:v>
      </x:c>
      <x:c r="C7031" s="0" t="s">
        <x:v>45</x:v>
      </x:c>
      <x:c r="D7031" s="0" t="s">
        <x:v>322</x:v>
      </x:c>
      <x:c r="E7031" s="44" t="n">
        <x:v>0.0136</x:v>
      </x:c>
      <x:c r="G7031" s="0" t="s">
        <x:v>313</x:v>
      </x:c>
      <x:c r="H7031" s="45" t="s"/>
      <x:c r="I7031" s="0" t="s">
        <x:v>314</x:v>
      </x:c>
      <x:c r="J7031" s="46">
        <x:f>ROUND(E7031* H7031,5)</x:f>
      </x:c>
      <x:c r="K7031" s="47" t="s"/>
    </x:row>
    <x:row r="7032" spans="1:27">
      <x:c r="D7032" s="48" t="s">
        <x:v>330</x:v>
      </x:c>
      <x:c r="E7032" s="47" t="s"/>
      <x:c r="H7032" s="47" t="s"/>
      <x:c r="K7032" s="45">
        <x:f>SUM(J7029:J7031)</x:f>
      </x:c>
    </x:row>
    <x:row r="7033" spans="1:27">
      <x:c r="E7033" s="47" t="s"/>
      <x:c r="H7033" s="47" t="s"/>
      <x:c r="K7033" s="47" t="s"/>
    </x:row>
    <x:row r="7034" spans="1:27">
      <x:c r="D7034" s="48" t="s">
        <x:v>460</x:v>
      </x:c>
      <x:c r="E7034" s="47" t="s"/>
      <x:c r="H7034" s="47" t="n">
        <x:v>2.5</x:v>
      </x:c>
      <x:c r="I7034" s="0" t="s">
        <x:v>416</x:v>
      </x:c>
      <x:c r="J7034" s="0">
        <x:f>ROUND(H7034/100*K7024,5)</x:f>
      </x:c>
      <x:c r="K7034" s="47" t="s"/>
    </x:row>
    <x:row r="7035" spans="1:27">
      <x:c r="D7035" s="48" t="s">
        <x:v>331</x:v>
      </x:c>
      <x:c r="E7035" s="47" t="s"/>
      <x:c r="H7035" s="47" t="s"/>
      <x:c r="K7035" s="49">
        <x:f>SUM(J7020:J7034)</x:f>
      </x:c>
    </x:row>
    <x:row r="7036" spans="1:27">
      <x:c r="D7036" s="48" t="s">
        <x:v>415</x:v>
      </x:c>
      <x:c r="E7036" s="47" t="s"/>
      <x:c r="H7036" s="47" t="n">
        <x:v>13.3</x:v>
      </x:c>
      <x:c r="I7036" s="0" t="s">
        <x:v>416</x:v>
      </x:c>
      <x:c r="K7036" s="45">
        <x:f>ROUND(H7036/100*K7035,5)</x:f>
      </x:c>
    </x:row>
    <x:row r="7037" spans="1:27">
      <x:c r="D7037" s="48" t="s">
        <x:v>332</x:v>
      </x:c>
      <x:c r="E7037" s="47" t="s"/>
      <x:c r="H7037" s="47" t="s"/>
      <x:c r="K7037" s="49">
        <x:f>SUM(K7035:K7036)</x:f>
      </x:c>
    </x:row>
    <x:row r="7039" spans="1:27" customFormat="1" ht="45" customHeight="1">
      <x:c r="A7039" s="37" t="s">
        <x:v>3215</x:v>
      </x:c>
      <x:c r="B7039" s="37" t="s">
        <x:v>64</x:v>
      </x:c>
      <x:c r="C7039" s="38" t="s">
        <x:v>26</x:v>
      </x:c>
      <x:c r="D7039" s="39" t="s">
        <x:v>65</x:v>
      </x:c>
      <x:c r="E7039" s="38" t="s"/>
      <x:c r="F7039" s="38" t="s"/>
      <x:c r="G7039" s="38" t="s"/>
      <x:c r="H7039" s="40" t="s">
        <x:v>306</x:v>
      </x:c>
      <x:c r="I7039" s="41" t="n">
        <x:v>1</x:v>
      </x:c>
      <x:c r="J7039" s="42" t="s"/>
      <x:c r="K7039" s="43">
        <x:f>ROUND(K7057,2)</x:f>
      </x:c>
      <x:c r="L7039" s="39" t="s">
        <x:v>3216</x:v>
      </x:c>
      <x:c r="M7039" s="38" t="s"/>
      <x:c r="N7039" s="38" t="s"/>
      <x:c r="O7039" s="38" t="s"/>
      <x:c r="P7039" s="38" t="s"/>
      <x:c r="Q7039" s="38" t="s"/>
      <x:c r="R7039" s="38" t="s"/>
      <x:c r="S7039" s="38" t="s"/>
      <x:c r="T7039" s="38" t="s"/>
      <x:c r="U7039" s="38" t="s"/>
      <x:c r="V7039" s="38" t="s"/>
      <x:c r="W7039" s="38" t="s"/>
      <x:c r="X7039" s="38" t="s"/>
      <x:c r="Y7039" s="38" t="s"/>
      <x:c r="Z7039" s="38" t="s"/>
      <x:c r="AA7039" s="38" t="s"/>
    </x:row>
    <x:row r="7040" spans="1:27">
      <x:c r="B7040" s="14" t="s">
        <x:v>308</x:v>
      </x:c>
    </x:row>
    <x:row r="7041" spans="1:27">
      <x:c r="B7041" s="0" t="s">
        <x:v>2914</x:v>
      </x:c>
      <x:c r="C7041" s="0" t="s">
        <x:v>310</x:v>
      </x:c>
      <x:c r="D7041" s="0" t="s">
        <x:v>449</x:v>
      </x:c>
      <x:c r="E7041" s="44" t="n">
        <x:v>0.8</x:v>
      </x:c>
      <x:c r="F7041" s="0" t="s">
        <x:v>312</x:v>
      </x:c>
      <x:c r="G7041" s="0" t="s">
        <x:v>313</x:v>
      </x:c>
      <x:c r="H7041" s="45" t="s"/>
      <x:c r="I7041" s="0" t="s">
        <x:v>314</x:v>
      </x:c>
      <x:c r="J7041" s="46">
        <x:f>ROUND(E7041/I7039* H7041,5)</x:f>
      </x:c>
      <x:c r="K7041" s="47" t="s"/>
    </x:row>
    <x:row r="7042" spans="1:27">
      <x:c r="B7042" s="0" t="s">
        <x:v>309</x:v>
      </x:c>
      <x:c r="C7042" s="0" t="s">
        <x:v>310</x:v>
      </x:c>
      <x:c r="D7042" s="0" t="s">
        <x:v>311</x:v>
      </x:c>
      <x:c r="E7042" s="44" t="n">
        <x:v>0.2</x:v>
      </x:c>
      <x:c r="F7042" s="0" t="s">
        <x:v>312</x:v>
      </x:c>
      <x:c r="G7042" s="0" t="s">
        <x:v>313</x:v>
      </x:c>
      <x:c r="H7042" s="45" t="s"/>
      <x:c r="I7042" s="0" t="s">
        <x:v>314</x:v>
      </x:c>
      <x:c r="J7042" s="46">
        <x:f>ROUND(E7042/I7039* H7042,5)</x:f>
      </x:c>
      <x:c r="K7042" s="47" t="s"/>
    </x:row>
    <x:row r="7043" spans="1:27">
      <x:c r="B7043" s="0" t="s">
        <x:v>359</x:v>
      </x:c>
      <x:c r="C7043" s="0" t="s">
        <x:v>310</x:v>
      </x:c>
      <x:c r="D7043" s="0" t="s">
        <x:v>360</x:v>
      </x:c>
      <x:c r="E7043" s="44" t="n">
        <x:v>0.4</x:v>
      </x:c>
      <x:c r="F7043" s="0" t="s">
        <x:v>312</x:v>
      </x:c>
      <x:c r="G7043" s="0" t="s">
        <x:v>313</x:v>
      </x:c>
      <x:c r="H7043" s="45" t="s"/>
      <x:c r="I7043" s="0" t="s">
        <x:v>314</x:v>
      </x:c>
      <x:c r="J7043" s="46">
        <x:f>ROUND(E7043/I7039* H7043,5)</x:f>
      </x:c>
      <x:c r="K7043" s="47" t="s"/>
    </x:row>
    <x:row r="7044" spans="1:27">
      <x:c r="D7044" s="48" t="s">
        <x:v>315</x:v>
      </x:c>
      <x:c r="E7044" s="47" t="s"/>
      <x:c r="H7044" s="47" t="s"/>
      <x:c r="K7044" s="45">
        <x:f>SUM(J7041:J7043)</x:f>
      </x:c>
    </x:row>
    <x:row r="7045" spans="1:27">
      <x:c r="B7045" s="14" t="s">
        <x:v>316</x:v>
      </x:c>
      <x:c r="E7045" s="47" t="s"/>
      <x:c r="H7045" s="47" t="s"/>
      <x:c r="K7045" s="47" t="s"/>
    </x:row>
    <x:row r="7046" spans="1:27">
      <x:c r="B7046" s="0" t="s">
        <x:v>3202</x:v>
      </x:c>
      <x:c r="C7046" s="0" t="s">
        <x:v>310</x:v>
      </x:c>
      <x:c r="D7046" s="0" t="s">
        <x:v>3203</x:v>
      </x:c>
      <x:c r="E7046" s="44" t="n">
        <x:v>0.2</x:v>
      </x:c>
      <x:c r="F7046" s="0" t="s">
        <x:v>312</x:v>
      </x:c>
      <x:c r="G7046" s="0" t="s">
        <x:v>313</x:v>
      </x:c>
      <x:c r="H7046" s="45" t="s"/>
      <x:c r="I7046" s="0" t="s">
        <x:v>314</x:v>
      </x:c>
      <x:c r="J7046" s="46">
        <x:f>ROUND(E7046/I7039* H7046,5)</x:f>
      </x:c>
      <x:c r="K7046" s="47" t="s"/>
    </x:row>
    <x:row r="7047" spans="1:27">
      <x:c r="D7047" s="48" t="s">
        <x:v>319</x:v>
      </x:c>
      <x:c r="E7047" s="47" t="s"/>
      <x:c r="H7047" s="47" t="s"/>
      <x:c r="K7047" s="45">
        <x:f>SUM(J7046:J7046)</x:f>
      </x:c>
    </x:row>
    <x:row r="7048" spans="1:27">
      <x:c r="B7048" s="14" t="s">
        <x:v>320</x:v>
      </x:c>
      <x:c r="E7048" s="47" t="s"/>
      <x:c r="H7048" s="47" t="s"/>
      <x:c r="K7048" s="47" t="s"/>
    </x:row>
    <x:row r="7049" spans="1:27">
      <x:c r="B7049" s="0" t="s">
        <x:v>321</x:v>
      </x:c>
      <x:c r="C7049" s="0" t="s">
        <x:v>45</x:v>
      </x:c>
      <x:c r="D7049" s="0" t="s">
        <x:v>322</x:v>
      </x:c>
      <x:c r="E7049" s="44" t="n">
        <x:v>0.0136</x:v>
      </x:c>
      <x:c r="G7049" s="0" t="s">
        <x:v>313</x:v>
      </x:c>
      <x:c r="H7049" s="45" t="s"/>
      <x:c r="I7049" s="0" t="s">
        <x:v>314</x:v>
      </x:c>
      <x:c r="J7049" s="46">
        <x:f>ROUND(E7049* H7049,5)</x:f>
      </x:c>
      <x:c r="K7049" s="47" t="s"/>
    </x:row>
    <x:row r="7050" spans="1:27">
      <x:c r="B7050" s="0" t="s">
        <x:v>3204</x:v>
      </x:c>
      <x:c r="C7050" s="0" t="s">
        <x:v>15</x:v>
      </x:c>
      <x:c r="D7050" s="0" t="s">
        <x:v>3205</x:v>
      </x:c>
      <x:c r="E7050" s="44" t="n">
        <x:v>33.0303</x:v>
      </x:c>
      <x:c r="G7050" s="0" t="s">
        <x:v>313</x:v>
      </x:c>
      <x:c r="H7050" s="45" t="s"/>
      <x:c r="I7050" s="0" t="s">
        <x:v>314</x:v>
      </x:c>
      <x:c r="J7050" s="46">
        <x:f>ROUND(E7050* H7050,5)</x:f>
      </x:c>
      <x:c r="K7050" s="47" t="s"/>
    </x:row>
    <x:row r="7051" spans="1:27">
      <x:c r="B7051" s="0" t="s">
        <x:v>3206</x:v>
      </x:c>
      <x:c r="C7051" s="0" t="s">
        <x:v>324</x:v>
      </x:c>
      <x:c r="D7051" s="0" t="s">
        <x:v>3207</x:v>
      </x:c>
      <x:c r="E7051" s="44" t="n">
        <x:v>0.05751</x:v>
      </x:c>
      <x:c r="G7051" s="0" t="s">
        <x:v>313</x:v>
      </x:c>
      <x:c r="H7051" s="45" t="s"/>
      <x:c r="I7051" s="0" t="s">
        <x:v>314</x:v>
      </x:c>
      <x:c r="J7051" s="46">
        <x:f>ROUND(E7051* H7051,5)</x:f>
      </x:c>
      <x:c r="K7051" s="47" t="s"/>
    </x:row>
    <x:row r="7052" spans="1:27">
      <x:c r="D7052" s="48" t="s">
        <x:v>330</x:v>
      </x:c>
      <x:c r="E7052" s="47" t="s"/>
      <x:c r="H7052" s="47" t="s"/>
      <x:c r="K7052" s="45">
        <x:f>SUM(J7049:J7051)</x:f>
      </x:c>
    </x:row>
    <x:row r="7053" spans="1:27">
      <x:c r="E7053" s="47" t="s"/>
      <x:c r="H7053" s="47" t="s"/>
      <x:c r="K7053" s="47" t="s"/>
    </x:row>
    <x:row r="7054" spans="1:27">
      <x:c r="D7054" s="48" t="s">
        <x:v>460</x:v>
      </x:c>
      <x:c r="E7054" s="47" t="s"/>
      <x:c r="H7054" s="47" t="n">
        <x:v>2.5</x:v>
      </x:c>
      <x:c r="I7054" s="0" t="s">
        <x:v>416</x:v>
      </x:c>
      <x:c r="J7054" s="0">
        <x:f>ROUND(H7054/100*K7044,5)</x:f>
      </x:c>
      <x:c r="K7054" s="47" t="s"/>
    </x:row>
    <x:row r="7055" spans="1:27">
      <x:c r="D7055" s="48" t="s">
        <x:v>331</x:v>
      </x:c>
      <x:c r="E7055" s="47" t="s"/>
      <x:c r="H7055" s="47" t="s"/>
      <x:c r="K7055" s="49">
        <x:f>SUM(J7040:J7054)</x:f>
      </x:c>
    </x:row>
    <x:row r="7056" spans="1:27">
      <x:c r="D7056" s="48" t="s">
        <x:v>415</x:v>
      </x:c>
      <x:c r="E7056" s="47" t="s"/>
      <x:c r="H7056" s="47" t="n">
        <x:v>13.3</x:v>
      </x:c>
      <x:c r="I7056" s="0" t="s">
        <x:v>416</x:v>
      </x:c>
      <x:c r="K7056" s="45">
        <x:f>ROUND(H7056/100*K7055,5)</x:f>
      </x:c>
    </x:row>
    <x:row r="7057" spans="1:27">
      <x:c r="D7057" s="48" t="s">
        <x:v>332</x:v>
      </x:c>
      <x:c r="E7057" s="47" t="s"/>
      <x:c r="H7057" s="47" t="s"/>
      <x:c r="K7057" s="49">
        <x:f>SUM(K7055:K7056)</x:f>
      </x:c>
    </x:row>
    <x:row r="7059" spans="1:27" customFormat="1" ht="45" customHeight="1">
      <x:c r="A7059" s="37" t="s"/>
      <x:c r="B7059" s="37" t="s">
        <x:v>3217</x:v>
      </x:c>
      <x:c r="C7059" s="38" t="s">
        <x:v>26</x:v>
      </x:c>
      <x:c r="D7059" s="39" t="s">
        <x:v>3218</x:v>
      </x:c>
      <x:c r="E7059" s="38" t="s"/>
      <x:c r="F7059" s="38" t="s"/>
      <x:c r="G7059" s="38" t="s"/>
      <x:c r="H7059" s="40" t="s">
        <x:v>306</x:v>
      </x:c>
      <x:c r="I7059" s="41" t="n">
        <x:v>1</x:v>
      </x:c>
      <x:c r="J7059" s="42" t="s"/>
      <x:c r="K7059" s="43">
        <x:f>ROUND(K7077,2)</x:f>
      </x:c>
      <x:c r="L7059" s="39" t="s">
        <x:v>3219</x:v>
      </x:c>
      <x:c r="M7059" s="38" t="s"/>
      <x:c r="N7059" s="38" t="s"/>
      <x:c r="O7059" s="38" t="s"/>
      <x:c r="P7059" s="38" t="s"/>
      <x:c r="Q7059" s="38" t="s"/>
      <x:c r="R7059" s="38" t="s"/>
      <x:c r="S7059" s="38" t="s"/>
      <x:c r="T7059" s="38" t="s"/>
      <x:c r="U7059" s="38" t="s"/>
      <x:c r="V7059" s="38" t="s"/>
      <x:c r="W7059" s="38" t="s"/>
      <x:c r="X7059" s="38" t="s"/>
      <x:c r="Y7059" s="38" t="s"/>
      <x:c r="Z7059" s="38" t="s"/>
      <x:c r="AA7059" s="38" t="s"/>
    </x:row>
    <x:row r="7060" spans="1:27">
      <x:c r="B7060" s="14" t="s">
        <x:v>308</x:v>
      </x:c>
    </x:row>
    <x:row r="7061" spans="1:27">
      <x:c r="B7061" s="0" t="s">
        <x:v>2914</x:v>
      </x:c>
      <x:c r="C7061" s="0" t="s">
        <x:v>310</x:v>
      </x:c>
      <x:c r="D7061" s="0" t="s">
        <x:v>449</x:v>
      </x:c>
      <x:c r="E7061" s="44" t="n">
        <x:v>0.26</x:v>
      </x:c>
      <x:c r="F7061" s="0" t="s">
        <x:v>312</x:v>
      </x:c>
      <x:c r="G7061" s="0" t="s">
        <x:v>313</x:v>
      </x:c>
      <x:c r="H7061" s="45" t="s"/>
      <x:c r="I7061" s="0" t="s">
        <x:v>314</x:v>
      </x:c>
      <x:c r="J7061" s="46">
        <x:f>ROUND(E7061/I7059* H7061,5)</x:f>
      </x:c>
      <x:c r="K7061" s="47" t="s"/>
    </x:row>
    <x:row r="7062" spans="1:27">
      <x:c r="B7062" s="0" t="s">
        <x:v>309</x:v>
      </x:c>
      <x:c r="C7062" s="0" t="s">
        <x:v>310</x:v>
      </x:c>
      <x:c r="D7062" s="0" t="s">
        <x:v>311</x:v>
      </x:c>
      <x:c r="E7062" s="44" t="n">
        <x:v>0.033</x:v>
      </x:c>
      <x:c r="F7062" s="0" t="s">
        <x:v>312</x:v>
      </x:c>
      <x:c r="G7062" s="0" t="s">
        <x:v>313</x:v>
      </x:c>
      <x:c r="H7062" s="45" t="s"/>
      <x:c r="I7062" s="0" t="s">
        <x:v>314</x:v>
      </x:c>
      <x:c r="J7062" s="46">
        <x:f>ROUND(E7062/I7059* H7062,5)</x:f>
      </x:c>
      <x:c r="K7062" s="47" t="s"/>
    </x:row>
    <x:row r="7063" spans="1:27">
      <x:c r="B7063" s="0" t="s">
        <x:v>359</x:v>
      </x:c>
      <x:c r="C7063" s="0" t="s">
        <x:v>310</x:v>
      </x:c>
      <x:c r="D7063" s="0" t="s">
        <x:v>360</x:v>
      </x:c>
      <x:c r="E7063" s="44" t="n">
        <x:v>0.13</x:v>
      </x:c>
      <x:c r="F7063" s="0" t="s">
        <x:v>312</x:v>
      </x:c>
      <x:c r="G7063" s="0" t="s">
        <x:v>313</x:v>
      </x:c>
      <x:c r="H7063" s="45" t="s"/>
      <x:c r="I7063" s="0" t="s">
        <x:v>314</x:v>
      </x:c>
      <x:c r="J7063" s="46">
        <x:f>ROUND(E7063/I7059* H7063,5)</x:f>
      </x:c>
      <x:c r="K7063" s="47" t="s"/>
    </x:row>
    <x:row r="7064" spans="1:27">
      <x:c r="D7064" s="48" t="s">
        <x:v>315</x:v>
      </x:c>
      <x:c r="E7064" s="47" t="s"/>
      <x:c r="H7064" s="47" t="s"/>
      <x:c r="K7064" s="45">
        <x:f>SUM(J7061:J7063)</x:f>
      </x:c>
    </x:row>
    <x:row r="7065" spans="1:27">
      <x:c r="B7065" s="14" t="s">
        <x:v>316</x:v>
      </x:c>
      <x:c r="E7065" s="47" t="s"/>
      <x:c r="H7065" s="47" t="s"/>
      <x:c r="K7065" s="47" t="s"/>
    </x:row>
    <x:row r="7066" spans="1:27">
      <x:c r="B7066" s="0" t="s">
        <x:v>3202</x:v>
      </x:c>
      <x:c r="C7066" s="0" t="s">
        <x:v>310</x:v>
      </x:c>
      <x:c r="D7066" s="0" t="s">
        <x:v>3203</x:v>
      </x:c>
      <x:c r="E7066" s="44" t="n">
        <x:v>0.033</x:v>
      </x:c>
      <x:c r="F7066" s="0" t="s">
        <x:v>312</x:v>
      </x:c>
      <x:c r="G7066" s="0" t="s">
        <x:v>313</x:v>
      </x:c>
      <x:c r="H7066" s="45" t="s"/>
      <x:c r="I7066" s="0" t="s">
        <x:v>314</x:v>
      </x:c>
      <x:c r="J7066" s="46">
        <x:f>ROUND(E7066/I7059* H7066,5)</x:f>
      </x:c>
      <x:c r="K7066" s="47" t="s"/>
    </x:row>
    <x:row r="7067" spans="1:27">
      <x:c r="D7067" s="48" t="s">
        <x:v>319</x:v>
      </x:c>
      <x:c r="E7067" s="47" t="s"/>
      <x:c r="H7067" s="47" t="s"/>
      <x:c r="K7067" s="45">
        <x:f>SUM(J7066:J7066)</x:f>
      </x:c>
    </x:row>
    <x:row r="7068" spans="1:27">
      <x:c r="B7068" s="14" t="s">
        <x:v>320</x:v>
      </x:c>
      <x:c r="E7068" s="47" t="s"/>
      <x:c r="H7068" s="47" t="s"/>
      <x:c r="K7068" s="47" t="s"/>
    </x:row>
    <x:row r="7069" spans="1:27">
      <x:c r="B7069" s="0" t="s">
        <x:v>3220</x:v>
      </x:c>
      <x:c r="C7069" s="0" t="s">
        <x:v>15</x:v>
      </x:c>
      <x:c r="D7069" s="0" t="s">
        <x:v>3221</x:v>
      </x:c>
      <x:c r="E7069" s="44" t="n">
        <x:v>8.364</x:v>
      </x:c>
      <x:c r="G7069" s="0" t="s">
        <x:v>313</x:v>
      </x:c>
      <x:c r="H7069" s="45" t="s"/>
      <x:c r="I7069" s="0" t="s">
        <x:v>314</x:v>
      </x:c>
      <x:c r="J7069" s="46">
        <x:f>ROUND(E7069* H7069,5)</x:f>
      </x:c>
      <x:c r="K7069" s="47" t="s"/>
    </x:row>
    <x:row r="7070" spans="1:27">
      <x:c r="B7070" s="0" t="s">
        <x:v>321</x:v>
      </x:c>
      <x:c r="C7070" s="0" t="s">
        <x:v>45</x:v>
      </x:c>
      <x:c r="D7070" s="0" t="s">
        <x:v>322</x:v>
      </x:c>
      <x:c r="E7070" s="44" t="n">
        <x:v>0.0024</x:v>
      </x:c>
      <x:c r="G7070" s="0" t="s">
        <x:v>313</x:v>
      </x:c>
      <x:c r="H7070" s="45" t="s"/>
      <x:c r="I7070" s="0" t="s">
        <x:v>314</x:v>
      </x:c>
      <x:c r="J7070" s="46">
        <x:f>ROUND(E7070* H7070,5)</x:f>
      </x:c>
      <x:c r="K7070" s="47" t="s"/>
    </x:row>
    <x:row r="7071" spans="1:27">
      <x:c r="B7071" s="0" t="s">
        <x:v>3222</x:v>
      </x:c>
      <x:c r="C7071" s="0" t="s">
        <x:v>324</x:v>
      </x:c>
      <x:c r="D7071" s="0" t="s">
        <x:v>3223</x:v>
      </x:c>
      <x:c r="E7071" s="44" t="n">
        <x:v>0.0076</x:v>
      </x:c>
      <x:c r="G7071" s="0" t="s">
        <x:v>313</x:v>
      </x:c>
      <x:c r="H7071" s="45" t="s"/>
      <x:c r="I7071" s="0" t="s">
        <x:v>314</x:v>
      </x:c>
      <x:c r="J7071" s="46">
        <x:f>ROUND(E7071* H7071,5)</x:f>
      </x:c>
      <x:c r="K7071" s="47" t="s"/>
    </x:row>
    <x:row r="7072" spans="1:27">
      <x:c r="D7072" s="48" t="s">
        <x:v>330</x:v>
      </x:c>
      <x:c r="E7072" s="47" t="s"/>
      <x:c r="H7072" s="47" t="s"/>
      <x:c r="K7072" s="45">
        <x:f>SUM(J7069:J7071)</x:f>
      </x:c>
    </x:row>
    <x:row r="7073" spans="1:27">
      <x:c r="E7073" s="47" t="s"/>
      <x:c r="H7073" s="47" t="s"/>
      <x:c r="K7073" s="47" t="s"/>
    </x:row>
    <x:row r="7074" spans="1:27">
      <x:c r="D7074" s="48" t="s">
        <x:v>460</x:v>
      </x:c>
      <x:c r="E7074" s="47" t="s"/>
      <x:c r="H7074" s="47" t="n">
        <x:v>2.5</x:v>
      </x:c>
      <x:c r="I7074" s="0" t="s">
        <x:v>416</x:v>
      </x:c>
      <x:c r="J7074" s="0">
        <x:f>ROUND(H7074/100*K7064,5)</x:f>
      </x:c>
      <x:c r="K7074" s="47" t="s"/>
    </x:row>
    <x:row r="7075" spans="1:27">
      <x:c r="D7075" s="48" t="s">
        <x:v>331</x:v>
      </x:c>
      <x:c r="E7075" s="47" t="s"/>
      <x:c r="H7075" s="47" t="s"/>
      <x:c r="K7075" s="49">
        <x:f>SUM(J7060:J7074)</x:f>
      </x:c>
    </x:row>
    <x:row r="7076" spans="1:27">
      <x:c r="D7076" s="48" t="s">
        <x:v>415</x:v>
      </x:c>
      <x:c r="E7076" s="47" t="s"/>
      <x:c r="H7076" s="47" t="n">
        <x:v>13.3</x:v>
      </x:c>
      <x:c r="I7076" s="0" t="s">
        <x:v>416</x:v>
      </x:c>
      <x:c r="K7076" s="45">
        <x:f>ROUND(H7076/100*K7075,5)</x:f>
      </x:c>
    </x:row>
    <x:row r="7077" spans="1:27">
      <x:c r="D7077" s="48" t="s">
        <x:v>332</x:v>
      </x:c>
      <x:c r="E7077" s="47" t="s"/>
      <x:c r="H7077" s="47" t="s"/>
      <x:c r="K7077" s="49">
        <x:f>SUM(K7075:K7076)</x:f>
      </x:c>
    </x:row>
    <x:row r="7079" spans="1:27" customFormat="1" ht="45" customHeight="1">
      <x:c r="A7079" s="37" t="s"/>
      <x:c r="B7079" s="37" t="s">
        <x:v>3224</x:v>
      </x:c>
      <x:c r="C7079" s="38" t="s">
        <x:v>26</x:v>
      </x:c>
      <x:c r="D7079" s="39" t="s">
        <x:v>3225</x:v>
      </x:c>
      <x:c r="E7079" s="38" t="s"/>
      <x:c r="F7079" s="38" t="s"/>
      <x:c r="G7079" s="38" t="s"/>
      <x:c r="H7079" s="40" t="s">
        <x:v>306</x:v>
      </x:c>
      <x:c r="I7079" s="41" t="n">
        <x:v>1</x:v>
      </x:c>
      <x:c r="J7079" s="42" t="s"/>
      <x:c r="K7079" s="43">
        <x:f>ROUND(K7094,2)</x:f>
      </x:c>
      <x:c r="L7079" s="39" t="s">
        <x:v>3226</x:v>
      </x:c>
      <x:c r="M7079" s="38" t="s"/>
      <x:c r="N7079" s="38" t="s"/>
      <x:c r="O7079" s="38" t="s"/>
      <x:c r="P7079" s="38" t="s"/>
      <x:c r="Q7079" s="38" t="s"/>
      <x:c r="R7079" s="38" t="s"/>
      <x:c r="S7079" s="38" t="s"/>
      <x:c r="T7079" s="38" t="s"/>
      <x:c r="U7079" s="38" t="s"/>
      <x:c r="V7079" s="38" t="s"/>
      <x:c r="W7079" s="38" t="s"/>
      <x:c r="X7079" s="38" t="s"/>
      <x:c r="Y7079" s="38" t="s"/>
      <x:c r="Z7079" s="38" t="s"/>
      <x:c r="AA7079" s="38" t="s"/>
    </x:row>
    <x:row r="7080" spans="1:27">
      <x:c r="B7080" s="14" t="s">
        <x:v>308</x:v>
      </x:c>
    </x:row>
    <x:row r="7081" spans="1:27">
      <x:c r="B7081" s="0" t="s">
        <x:v>359</x:v>
      </x:c>
      <x:c r="C7081" s="0" t="s">
        <x:v>310</x:v>
      </x:c>
      <x:c r="D7081" s="0" t="s">
        <x:v>360</x:v>
      </x:c>
      <x:c r="E7081" s="44" t="n">
        <x:v>0.21</x:v>
      </x:c>
      <x:c r="F7081" s="0" t="s">
        <x:v>312</x:v>
      </x:c>
      <x:c r="G7081" s="0" t="s">
        <x:v>313</x:v>
      </x:c>
      <x:c r="H7081" s="45" t="s"/>
      <x:c r="I7081" s="0" t="s">
        <x:v>314</x:v>
      </x:c>
      <x:c r="J7081" s="46">
        <x:f>ROUND(E7081/I7079* H7081,5)</x:f>
      </x:c>
      <x:c r="K7081" s="47" t="s"/>
    </x:row>
    <x:row r="7082" spans="1:27">
      <x:c r="B7082" s="0" t="s">
        <x:v>2914</x:v>
      </x:c>
      <x:c r="C7082" s="0" t="s">
        <x:v>310</x:v>
      </x:c>
      <x:c r="D7082" s="0" t="s">
        <x:v>449</x:v>
      </x:c>
      <x:c r="E7082" s="44" t="n">
        <x:v>0.42</x:v>
      </x:c>
      <x:c r="F7082" s="0" t="s">
        <x:v>312</x:v>
      </x:c>
      <x:c r="G7082" s="0" t="s">
        <x:v>313</x:v>
      </x:c>
      <x:c r="H7082" s="45" t="s"/>
      <x:c r="I7082" s="0" t="s">
        <x:v>314</x:v>
      </x:c>
      <x:c r="J7082" s="46">
        <x:f>ROUND(E7082/I7079* H7082,5)</x:f>
      </x:c>
      <x:c r="K7082" s="47" t="s"/>
    </x:row>
    <x:row r="7083" spans="1:27">
      <x:c r="D7083" s="48" t="s">
        <x:v>315</x:v>
      </x:c>
      <x:c r="E7083" s="47" t="s"/>
      <x:c r="H7083" s="47" t="s"/>
      <x:c r="K7083" s="45">
        <x:f>SUM(J7081:J7082)</x:f>
      </x:c>
    </x:row>
    <x:row r="7084" spans="1:27">
      <x:c r="B7084" s="14" t="s">
        <x:v>320</x:v>
      </x:c>
      <x:c r="E7084" s="47" t="s"/>
      <x:c r="H7084" s="47" t="s"/>
      <x:c r="K7084" s="47" t="s"/>
    </x:row>
    <x:row r="7085" spans="1:27">
      <x:c r="B7085" s="0" t="s">
        <x:v>3227</x:v>
      </x:c>
      <x:c r="C7085" s="0" t="s">
        <x:v>15</x:v>
      </x:c>
      <x:c r="D7085" s="0" t="s">
        <x:v>3228</x:v>
      </x:c>
      <x:c r="E7085" s="44" t="n">
        <x:v>11.9628</x:v>
      </x:c>
      <x:c r="G7085" s="0" t="s">
        <x:v>313</x:v>
      </x:c>
      <x:c r="H7085" s="45" t="s"/>
      <x:c r="I7085" s="0" t="s">
        <x:v>314</x:v>
      </x:c>
      <x:c r="J7085" s="46">
        <x:f>ROUND(E7085* H7085,5)</x:f>
      </x:c>
      <x:c r="K7085" s="47" t="s"/>
    </x:row>
    <x:row r="7086" spans="1:27">
      <x:c r="D7086" s="48" t="s">
        <x:v>330</x:v>
      </x:c>
      <x:c r="E7086" s="47" t="s"/>
      <x:c r="H7086" s="47" t="s"/>
      <x:c r="K7086" s="45">
        <x:f>SUM(J7085:J7085)</x:f>
      </x:c>
    </x:row>
    <x:row r="7087" spans="1:27">
      <x:c r="B7087" s="14" t="s">
        <x:v>303</x:v>
      </x:c>
      <x:c r="E7087" s="47" t="s"/>
      <x:c r="H7087" s="47" t="s"/>
      <x:c r="K7087" s="47" t="s"/>
    </x:row>
    <x:row r="7088" spans="1:27">
      <x:c r="B7088" s="0" t="s">
        <x:v>347</x:v>
      </x:c>
      <x:c r="C7088" s="0" t="s">
        <x:v>45</x:v>
      </x:c>
      <x:c r="D7088" s="0" t="s">
        <x:v>348</x:v>
      </x:c>
      <x:c r="E7088" s="44" t="n">
        <x:v>0.0149</x:v>
      </x:c>
      <x:c r="G7088" s="0" t="s">
        <x:v>313</x:v>
      </x:c>
      <x:c r="H7088" s="45" t="s"/>
      <x:c r="I7088" s="0" t="s">
        <x:v>314</x:v>
      </x:c>
      <x:c r="J7088" s="46">
        <x:f>ROUND(E7088* H7088,5)</x:f>
      </x:c>
      <x:c r="K7088" s="47" t="s"/>
    </x:row>
    <x:row r="7089" spans="1:27">
      <x:c r="D7089" s="48" t="s">
        <x:v>478</x:v>
      </x:c>
      <x:c r="E7089" s="47" t="s"/>
      <x:c r="H7089" s="47" t="s"/>
      <x:c r="K7089" s="45">
        <x:f>SUM(J7088:J7088)</x:f>
      </x:c>
    </x:row>
    <x:row r="7090" spans="1:27">
      <x:c r="E7090" s="47" t="s"/>
      <x:c r="H7090" s="47" t="s"/>
      <x:c r="K7090" s="47" t="s"/>
    </x:row>
    <x:row r="7091" spans="1:27">
      <x:c r="D7091" s="48" t="s">
        <x:v>460</x:v>
      </x:c>
      <x:c r="E7091" s="47" t="s"/>
      <x:c r="H7091" s="47" t="n">
        <x:v>2.5</x:v>
      </x:c>
      <x:c r="I7091" s="0" t="s">
        <x:v>416</x:v>
      </x:c>
      <x:c r="J7091" s="0">
        <x:f>ROUND(H7091/100*K7083,5)</x:f>
      </x:c>
      <x:c r="K7091" s="47" t="s"/>
    </x:row>
    <x:row r="7092" spans="1:27">
      <x:c r="D7092" s="48" t="s">
        <x:v>331</x:v>
      </x:c>
      <x:c r="E7092" s="47" t="s"/>
      <x:c r="H7092" s="47" t="s"/>
      <x:c r="K7092" s="49">
        <x:f>SUM(J7080:J7091)</x:f>
      </x:c>
    </x:row>
    <x:row r="7093" spans="1:27">
      <x:c r="D7093" s="48" t="s">
        <x:v>415</x:v>
      </x:c>
      <x:c r="E7093" s="47" t="s"/>
      <x:c r="H7093" s="47" t="n">
        <x:v>13.3</x:v>
      </x:c>
      <x:c r="I7093" s="0" t="s">
        <x:v>416</x:v>
      </x:c>
      <x:c r="K7093" s="45">
        <x:f>ROUND(H7093/100*K7092,5)</x:f>
      </x:c>
    </x:row>
    <x:row r="7094" spans="1:27">
      <x:c r="D7094" s="48" t="s">
        <x:v>332</x:v>
      </x:c>
      <x:c r="E7094" s="47" t="s"/>
      <x:c r="H7094" s="47" t="s"/>
      <x:c r="K7094" s="49">
        <x:f>SUM(K7092:K7093)</x:f>
      </x:c>
    </x:row>
    <x:row r="7096" spans="1:27" customFormat="1" ht="45" customHeight="1">
      <x:c r="A7096" s="37" t="s"/>
      <x:c r="B7096" s="37" t="s">
        <x:v>3229</x:v>
      </x:c>
      <x:c r="C7096" s="38" t="s">
        <x:v>26</x:v>
      </x:c>
      <x:c r="D7096" s="39" t="s">
        <x:v>3230</x:v>
      </x:c>
      <x:c r="E7096" s="38" t="s"/>
      <x:c r="F7096" s="38" t="s"/>
      <x:c r="G7096" s="38" t="s"/>
      <x:c r="H7096" s="40" t="s">
        <x:v>306</x:v>
      </x:c>
      <x:c r="I7096" s="41" t="n">
        <x:v>1</x:v>
      </x:c>
      <x:c r="J7096" s="42" t="s"/>
      <x:c r="K7096" s="43">
        <x:f>ROUND(K7111,2)</x:f>
      </x:c>
      <x:c r="L7096" s="39" t="s">
        <x:v>3231</x:v>
      </x:c>
      <x:c r="M7096" s="38" t="s"/>
      <x:c r="N7096" s="38" t="s"/>
      <x:c r="O7096" s="38" t="s"/>
      <x:c r="P7096" s="38" t="s"/>
      <x:c r="Q7096" s="38" t="s"/>
      <x:c r="R7096" s="38" t="s"/>
      <x:c r="S7096" s="38" t="s"/>
      <x:c r="T7096" s="38" t="s"/>
      <x:c r="U7096" s="38" t="s"/>
      <x:c r="V7096" s="38" t="s"/>
      <x:c r="W7096" s="38" t="s"/>
      <x:c r="X7096" s="38" t="s"/>
      <x:c r="Y7096" s="38" t="s"/>
      <x:c r="Z7096" s="38" t="s"/>
      <x:c r="AA7096" s="38" t="s"/>
    </x:row>
    <x:row r="7097" spans="1:27">
      <x:c r="B7097" s="14" t="s">
        <x:v>308</x:v>
      </x:c>
    </x:row>
    <x:row r="7098" spans="1:27">
      <x:c r="B7098" s="0" t="s">
        <x:v>359</x:v>
      </x:c>
      <x:c r="C7098" s="0" t="s">
        <x:v>310</x:v>
      </x:c>
      <x:c r="D7098" s="0" t="s">
        <x:v>360</x:v>
      </x:c>
      <x:c r="E7098" s="44" t="n">
        <x:v>0.23</x:v>
      </x:c>
      <x:c r="F7098" s="0" t="s">
        <x:v>312</x:v>
      </x:c>
      <x:c r="G7098" s="0" t="s">
        <x:v>313</x:v>
      </x:c>
      <x:c r="H7098" s="45" t="s"/>
      <x:c r="I7098" s="0" t="s">
        <x:v>314</x:v>
      </x:c>
      <x:c r="J7098" s="46">
        <x:f>ROUND(E7098/I7096* H7098,5)</x:f>
      </x:c>
      <x:c r="K7098" s="47" t="s"/>
    </x:row>
    <x:row r="7099" spans="1:27">
      <x:c r="B7099" s="0" t="s">
        <x:v>2914</x:v>
      </x:c>
      <x:c r="C7099" s="0" t="s">
        <x:v>310</x:v>
      </x:c>
      <x:c r="D7099" s="0" t="s">
        <x:v>449</x:v>
      </x:c>
      <x:c r="E7099" s="44" t="n">
        <x:v>0.46</x:v>
      </x:c>
      <x:c r="F7099" s="0" t="s">
        <x:v>312</x:v>
      </x:c>
      <x:c r="G7099" s="0" t="s">
        <x:v>313</x:v>
      </x:c>
      <x:c r="H7099" s="45" t="s"/>
      <x:c r="I7099" s="0" t="s">
        <x:v>314</x:v>
      </x:c>
      <x:c r="J7099" s="46">
        <x:f>ROUND(E7099/I7096* H7099,5)</x:f>
      </x:c>
      <x:c r="K7099" s="47" t="s"/>
    </x:row>
    <x:row r="7100" spans="1:27">
      <x:c r="D7100" s="48" t="s">
        <x:v>315</x:v>
      </x:c>
      <x:c r="E7100" s="47" t="s"/>
      <x:c r="H7100" s="47" t="s"/>
      <x:c r="K7100" s="45">
        <x:f>SUM(J7098:J7099)</x:f>
      </x:c>
    </x:row>
    <x:row r="7101" spans="1:27">
      <x:c r="B7101" s="14" t="s">
        <x:v>320</x:v>
      </x:c>
      <x:c r="E7101" s="47" t="s"/>
      <x:c r="H7101" s="47" t="s"/>
      <x:c r="K7101" s="47" t="s"/>
    </x:row>
    <x:row r="7102" spans="1:27">
      <x:c r="B7102" s="0" t="s">
        <x:v>3232</x:v>
      </x:c>
      <x:c r="C7102" s="0" t="s">
        <x:v>15</x:v>
      </x:c>
      <x:c r="D7102" s="0" t="s">
        <x:v>3233</x:v>
      </x:c>
      <x:c r="E7102" s="44" t="n">
        <x:v>11.9628</x:v>
      </x:c>
      <x:c r="G7102" s="0" t="s">
        <x:v>313</x:v>
      </x:c>
      <x:c r="H7102" s="45" t="s"/>
      <x:c r="I7102" s="0" t="s">
        <x:v>314</x:v>
      </x:c>
      <x:c r="J7102" s="46">
        <x:f>ROUND(E7102* H7102,5)</x:f>
      </x:c>
      <x:c r="K7102" s="47" t="s"/>
    </x:row>
    <x:row r="7103" spans="1:27">
      <x:c r="D7103" s="48" t="s">
        <x:v>330</x:v>
      </x:c>
      <x:c r="E7103" s="47" t="s"/>
      <x:c r="H7103" s="47" t="s"/>
      <x:c r="K7103" s="45">
        <x:f>SUM(J7102:J7102)</x:f>
      </x:c>
    </x:row>
    <x:row r="7104" spans="1:27">
      <x:c r="B7104" s="14" t="s">
        <x:v>303</x:v>
      </x:c>
      <x:c r="E7104" s="47" t="s"/>
      <x:c r="H7104" s="47" t="s"/>
      <x:c r="K7104" s="47" t="s"/>
    </x:row>
    <x:row r="7105" spans="1:27">
      <x:c r="B7105" s="0" t="s">
        <x:v>347</x:v>
      </x:c>
      <x:c r="C7105" s="0" t="s">
        <x:v>45</x:v>
      </x:c>
      <x:c r="D7105" s="0" t="s">
        <x:v>348</x:v>
      </x:c>
      <x:c r="E7105" s="44" t="n">
        <x:v>0.0223</x:v>
      </x:c>
      <x:c r="G7105" s="0" t="s">
        <x:v>313</x:v>
      </x:c>
      <x:c r="H7105" s="45" t="s"/>
      <x:c r="I7105" s="0" t="s">
        <x:v>314</x:v>
      </x:c>
      <x:c r="J7105" s="46">
        <x:f>ROUND(E7105* H7105,5)</x:f>
      </x:c>
      <x:c r="K7105" s="47" t="s"/>
    </x:row>
    <x:row r="7106" spans="1:27">
      <x:c r="D7106" s="48" t="s">
        <x:v>478</x:v>
      </x:c>
      <x:c r="E7106" s="47" t="s"/>
      <x:c r="H7106" s="47" t="s"/>
      <x:c r="K7106" s="45">
        <x:f>SUM(J7105:J7105)</x:f>
      </x:c>
    </x:row>
    <x:row r="7107" spans="1:27">
      <x:c r="E7107" s="47" t="s"/>
      <x:c r="H7107" s="47" t="s"/>
      <x:c r="K7107" s="47" t="s"/>
    </x:row>
    <x:row r="7108" spans="1:27">
      <x:c r="D7108" s="48" t="s">
        <x:v>460</x:v>
      </x:c>
      <x:c r="E7108" s="47" t="s"/>
      <x:c r="H7108" s="47" t="n">
        <x:v>2.5</x:v>
      </x:c>
      <x:c r="I7108" s="0" t="s">
        <x:v>416</x:v>
      </x:c>
      <x:c r="J7108" s="0">
        <x:f>ROUND(H7108/100*K7100,5)</x:f>
      </x:c>
      <x:c r="K7108" s="47" t="s"/>
    </x:row>
    <x:row r="7109" spans="1:27">
      <x:c r="D7109" s="48" t="s">
        <x:v>331</x:v>
      </x:c>
      <x:c r="E7109" s="47" t="s"/>
      <x:c r="H7109" s="47" t="s"/>
      <x:c r="K7109" s="49">
        <x:f>SUM(J7097:J7108)</x:f>
      </x:c>
    </x:row>
    <x:row r="7110" spans="1:27">
      <x:c r="D7110" s="48" t="s">
        <x:v>415</x:v>
      </x:c>
      <x:c r="E7110" s="47" t="s"/>
      <x:c r="H7110" s="47" t="n">
        <x:v>13.3</x:v>
      </x:c>
      <x:c r="I7110" s="0" t="s">
        <x:v>416</x:v>
      </x:c>
      <x:c r="K7110" s="45">
        <x:f>ROUND(H7110/100*K7109,5)</x:f>
      </x:c>
    </x:row>
    <x:row r="7111" spans="1:27">
      <x:c r="D7111" s="48" t="s">
        <x:v>332</x:v>
      </x:c>
      <x:c r="E7111" s="47" t="s"/>
      <x:c r="H7111" s="47" t="s"/>
      <x:c r="K7111" s="49">
        <x:f>SUM(K7109:K7110)</x:f>
      </x:c>
    </x:row>
    <x:row r="7113" spans="1:27" customFormat="1" ht="45" customHeight="1">
      <x:c r="A7113" s="37" t="s"/>
      <x:c r="B7113" s="37" t="s">
        <x:v>3234</x:v>
      </x:c>
      <x:c r="C7113" s="38" t="s">
        <x:v>337</x:v>
      </x:c>
      <x:c r="D7113" s="39" t="s">
        <x:v>3235</x:v>
      </x:c>
      <x:c r="E7113" s="38" t="s"/>
      <x:c r="F7113" s="38" t="s"/>
      <x:c r="G7113" s="38" t="s"/>
      <x:c r="H7113" s="40" t="s">
        <x:v>306</x:v>
      </x:c>
      <x:c r="I7113" s="41" t="n">
        <x:v>1</x:v>
      </x:c>
      <x:c r="J7113" s="42" t="s"/>
      <x:c r="K7113" s="43">
        <x:f>ROUND(K7127,2)</x:f>
      </x:c>
      <x:c r="L7113" s="39" t="s">
        <x:v>3236</x:v>
      </x:c>
      <x:c r="M7113" s="38" t="s"/>
      <x:c r="N7113" s="38" t="s"/>
      <x:c r="O7113" s="38" t="s"/>
      <x:c r="P7113" s="38" t="s"/>
      <x:c r="Q7113" s="38" t="s"/>
      <x:c r="R7113" s="38" t="s"/>
      <x:c r="S7113" s="38" t="s"/>
      <x:c r="T7113" s="38" t="s"/>
      <x:c r="U7113" s="38" t="s"/>
      <x:c r="V7113" s="38" t="s"/>
      <x:c r="W7113" s="38" t="s"/>
      <x:c r="X7113" s="38" t="s"/>
      <x:c r="Y7113" s="38" t="s"/>
      <x:c r="Z7113" s="38" t="s"/>
      <x:c r="AA7113" s="38" t="s"/>
    </x:row>
    <x:row r="7114" spans="1:27">
      <x:c r="B7114" s="14" t="s">
        <x:v>308</x:v>
      </x:c>
    </x:row>
    <x:row r="7115" spans="1:27">
      <x:c r="B7115" s="0" t="s">
        <x:v>2914</x:v>
      </x:c>
      <x:c r="C7115" s="0" t="s">
        <x:v>310</x:v>
      </x:c>
      <x:c r="D7115" s="0" t="s">
        <x:v>449</x:v>
      </x:c>
      <x:c r="E7115" s="44" t="n">
        <x:v>0.01</x:v>
      </x:c>
      <x:c r="F7115" s="0" t="s">
        <x:v>312</x:v>
      </x:c>
      <x:c r="G7115" s="0" t="s">
        <x:v>313</x:v>
      </x:c>
      <x:c r="H7115" s="45" t="s"/>
      <x:c r="I7115" s="0" t="s">
        <x:v>314</x:v>
      </x:c>
      <x:c r="J7115" s="46">
        <x:f>ROUND(E7115/I7113* H7115,5)</x:f>
      </x:c>
      <x:c r="K7115" s="47" t="s"/>
    </x:row>
    <x:row r="7116" spans="1:27">
      <x:c r="D7116" s="48" t="s">
        <x:v>315</x:v>
      </x:c>
      <x:c r="E7116" s="47" t="s"/>
      <x:c r="H7116" s="47" t="s"/>
      <x:c r="K7116" s="45">
        <x:f>SUM(J7115:J7115)</x:f>
      </x:c>
    </x:row>
    <x:row r="7117" spans="1:27">
      <x:c r="B7117" s="14" t="s">
        <x:v>320</x:v>
      </x:c>
      <x:c r="E7117" s="47" t="s"/>
      <x:c r="H7117" s="47" t="s"/>
      <x:c r="K7117" s="47" t="s"/>
    </x:row>
    <x:row r="7118" spans="1:27">
      <x:c r="B7118" s="0" t="s">
        <x:v>372</x:v>
      </x:c>
      <x:c r="C7118" s="0" t="s">
        <x:v>337</x:v>
      </x:c>
      <x:c r="D7118" s="0" t="s">
        <x:v>373</x:v>
      </x:c>
      <x:c r="E7118" s="44" t="n">
        <x:v>0.005</x:v>
      </x:c>
      <x:c r="G7118" s="0" t="s">
        <x:v>313</x:v>
      </x:c>
      <x:c r="H7118" s="45" t="s"/>
      <x:c r="I7118" s="0" t="s">
        <x:v>314</x:v>
      </x:c>
      <x:c r="J7118" s="46">
        <x:f>ROUND(E7118* H7118,5)</x:f>
      </x:c>
      <x:c r="K7118" s="47" t="s"/>
    </x:row>
    <x:row r="7119" spans="1:27">
      <x:c r="D7119" s="48" t="s">
        <x:v>330</x:v>
      </x:c>
      <x:c r="E7119" s="47" t="s"/>
      <x:c r="H7119" s="47" t="s"/>
      <x:c r="K7119" s="45">
        <x:f>SUM(J7118:J7118)</x:f>
      </x:c>
    </x:row>
    <x:row r="7120" spans="1:27">
      <x:c r="B7120" s="14" t="s">
        <x:v>303</x:v>
      </x:c>
      <x:c r="E7120" s="47" t="s"/>
      <x:c r="H7120" s="47" t="s"/>
      <x:c r="K7120" s="47" t="s"/>
    </x:row>
    <x:row r="7121" spans="1:27">
      <x:c r="B7121" s="0" t="s">
        <x:v>363</x:v>
      </x:c>
      <x:c r="C7121" s="0" t="s">
        <x:v>337</x:v>
      </x:c>
      <x:c r="D7121" s="0" t="s">
        <x:v>364</x:v>
      </x:c>
      <x:c r="E7121" s="44" t="n">
        <x:v>1</x:v>
      </x:c>
      <x:c r="G7121" s="0" t="s">
        <x:v>313</x:v>
      </x:c>
      <x:c r="H7121" s="45" t="s"/>
      <x:c r="I7121" s="0" t="s">
        <x:v>314</x:v>
      </x:c>
      <x:c r="J7121" s="46">
        <x:f>ROUND(E7121* H7121,5)</x:f>
      </x:c>
      <x:c r="K7121" s="47" t="s"/>
    </x:row>
    <x:row r="7122" spans="1:27">
      <x:c r="D7122" s="48" t="s">
        <x:v>478</x:v>
      </x:c>
      <x:c r="E7122" s="47" t="s"/>
      <x:c r="H7122" s="47" t="s"/>
      <x:c r="K7122" s="45">
        <x:f>SUM(J7121:J7121)</x:f>
      </x:c>
    </x:row>
    <x:row r="7123" spans="1:27">
      <x:c r="E7123" s="47" t="s"/>
      <x:c r="H7123" s="47" t="s"/>
      <x:c r="K7123" s="47" t="s"/>
    </x:row>
    <x:row r="7124" spans="1:27">
      <x:c r="D7124" s="48" t="s">
        <x:v>460</x:v>
      </x:c>
      <x:c r="E7124" s="47" t="s"/>
      <x:c r="H7124" s="47" t="n">
        <x:v>1.5</x:v>
      </x:c>
      <x:c r="I7124" s="0" t="s">
        <x:v>416</x:v>
      </x:c>
      <x:c r="J7124" s="0">
        <x:f>ROUND(H7124/100*K7116,5)</x:f>
      </x:c>
      <x:c r="K7124" s="47" t="s"/>
    </x:row>
    <x:row r="7125" spans="1:27">
      <x:c r="D7125" s="48" t="s">
        <x:v>331</x:v>
      </x:c>
      <x:c r="E7125" s="47" t="s"/>
      <x:c r="H7125" s="47" t="s"/>
      <x:c r="K7125" s="49">
        <x:f>SUM(J7114:J7124)</x:f>
      </x:c>
    </x:row>
    <x:row r="7126" spans="1:27">
      <x:c r="D7126" s="48" t="s">
        <x:v>415</x:v>
      </x:c>
      <x:c r="E7126" s="47" t="s"/>
      <x:c r="H7126" s="47" t="n">
        <x:v>13.3</x:v>
      </x:c>
      <x:c r="I7126" s="0" t="s">
        <x:v>416</x:v>
      </x:c>
      <x:c r="K7126" s="45">
        <x:f>ROUND(H7126/100*K7125,5)</x:f>
      </x:c>
    </x:row>
    <x:row r="7127" spans="1:27">
      <x:c r="D7127" s="48" t="s">
        <x:v>332</x:v>
      </x:c>
      <x:c r="E7127" s="47" t="s"/>
      <x:c r="H7127" s="47" t="s"/>
      <x:c r="K7127" s="49">
        <x:f>SUM(K7125:K7126)</x:f>
      </x:c>
    </x:row>
    <x:row r="7129" spans="1:27" customFormat="1" ht="45" customHeight="1">
      <x:c r="A7129" s="37" t="s"/>
      <x:c r="B7129" s="37" t="s">
        <x:v>3237</x:v>
      </x:c>
      <x:c r="C7129" s="38" t="s">
        <x:v>45</x:v>
      </x:c>
      <x:c r="D7129" s="39" t="s">
        <x:v>3238</x:v>
      </x:c>
      <x:c r="E7129" s="38" t="s"/>
      <x:c r="F7129" s="38" t="s"/>
      <x:c r="G7129" s="38" t="s"/>
      <x:c r="H7129" s="40" t="s">
        <x:v>306</x:v>
      </x:c>
      <x:c r="I7129" s="41" t="n">
        <x:v>1</x:v>
      </x:c>
      <x:c r="J7129" s="42" t="s"/>
      <x:c r="K7129" s="43">
        <x:f>ROUND(K7141,2)</x:f>
      </x:c>
      <x:c r="L7129" s="39" t="s">
        <x:v>3239</x:v>
      </x:c>
      <x:c r="M7129" s="38" t="s"/>
      <x:c r="N7129" s="38" t="s"/>
      <x:c r="O7129" s="38" t="s"/>
      <x:c r="P7129" s="38" t="s"/>
      <x:c r="Q7129" s="38" t="s"/>
      <x:c r="R7129" s="38" t="s"/>
      <x:c r="S7129" s="38" t="s"/>
      <x:c r="T7129" s="38" t="s"/>
      <x:c r="U7129" s="38" t="s"/>
      <x:c r="V7129" s="38" t="s"/>
      <x:c r="W7129" s="38" t="s"/>
      <x:c r="X7129" s="38" t="s"/>
      <x:c r="Y7129" s="38" t="s"/>
      <x:c r="Z7129" s="38" t="s"/>
      <x:c r="AA7129" s="38" t="s"/>
    </x:row>
    <x:row r="7130" spans="1:27">
      <x:c r="B7130" s="14" t="s">
        <x:v>308</x:v>
      </x:c>
    </x:row>
    <x:row r="7131" spans="1:27">
      <x:c r="B7131" s="0" t="s">
        <x:v>359</x:v>
      </x:c>
      <x:c r="C7131" s="0" t="s">
        <x:v>310</x:v>
      </x:c>
      <x:c r="D7131" s="0" t="s">
        <x:v>360</x:v>
      </x:c>
      <x:c r="E7131" s="44" t="n">
        <x:v>1.6</x:v>
      </x:c>
      <x:c r="F7131" s="0" t="s">
        <x:v>312</x:v>
      </x:c>
      <x:c r="G7131" s="0" t="s">
        <x:v>313</x:v>
      </x:c>
      <x:c r="H7131" s="45" t="s"/>
      <x:c r="I7131" s="0" t="s">
        <x:v>314</x:v>
      </x:c>
      <x:c r="J7131" s="46">
        <x:f>ROUND(E7131/I7129* H7131,5)</x:f>
      </x:c>
      <x:c r="K7131" s="47" t="s"/>
    </x:row>
    <x:row r="7132" spans="1:27">
      <x:c r="B7132" s="0" t="s">
        <x:v>2914</x:v>
      </x:c>
      <x:c r="C7132" s="0" t="s">
        <x:v>310</x:v>
      </x:c>
      <x:c r="D7132" s="0" t="s">
        <x:v>449</x:v>
      </x:c>
      <x:c r="E7132" s="44" t="n">
        <x:v>0.4</x:v>
      </x:c>
      <x:c r="F7132" s="0" t="s">
        <x:v>312</x:v>
      </x:c>
      <x:c r="G7132" s="0" t="s">
        <x:v>313</x:v>
      </x:c>
      <x:c r="H7132" s="45" t="s"/>
      <x:c r="I7132" s="0" t="s">
        <x:v>314</x:v>
      </x:c>
      <x:c r="J7132" s="46">
        <x:f>ROUND(E7132/I7129* H7132,5)</x:f>
      </x:c>
      <x:c r="K7132" s="47" t="s"/>
    </x:row>
    <x:row r="7133" spans="1:27">
      <x:c r="D7133" s="48" t="s">
        <x:v>315</x:v>
      </x:c>
      <x:c r="E7133" s="47" t="s"/>
      <x:c r="H7133" s="47" t="s"/>
      <x:c r="K7133" s="45">
        <x:f>SUM(J7131:J7132)</x:f>
      </x:c>
    </x:row>
    <x:row r="7134" spans="1:27">
      <x:c r="B7134" s="14" t="s">
        <x:v>320</x:v>
      </x:c>
      <x:c r="E7134" s="47" t="s"/>
      <x:c r="H7134" s="47" t="s"/>
      <x:c r="K7134" s="47" t="s"/>
    </x:row>
    <x:row r="7135" spans="1:27">
      <x:c r="B7135" s="0" t="s">
        <x:v>3024</x:v>
      </x:c>
      <x:c r="C7135" s="0" t="s">
        <x:v>45</x:v>
      </x:c>
      <x:c r="D7135" s="0" t="s">
        <x:v>3025</x:v>
      </x:c>
      <x:c r="E7135" s="44" t="n">
        <x:v>1.05</x:v>
      </x:c>
      <x:c r="G7135" s="0" t="s">
        <x:v>313</x:v>
      </x:c>
      <x:c r="H7135" s="45" t="s"/>
      <x:c r="I7135" s="0" t="s">
        <x:v>314</x:v>
      </x:c>
      <x:c r="J7135" s="46">
        <x:f>ROUND(E7135* H7135,5)</x:f>
      </x:c>
      <x:c r="K7135" s="47" t="s"/>
    </x:row>
    <x:row r="7136" spans="1:27">
      <x:c r="D7136" s="48" t="s">
        <x:v>330</x:v>
      </x:c>
      <x:c r="E7136" s="47" t="s"/>
      <x:c r="H7136" s="47" t="s"/>
      <x:c r="K7136" s="45">
        <x:f>SUM(J7135:J7135)</x:f>
      </x:c>
    </x:row>
    <x:row r="7137" spans="1:27">
      <x:c r="E7137" s="47" t="s"/>
      <x:c r="H7137" s="47" t="s"/>
      <x:c r="K7137" s="47" t="s"/>
    </x:row>
    <x:row r="7138" spans="1:27">
      <x:c r="D7138" s="48" t="s">
        <x:v>460</x:v>
      </x:c>
      <x:c r="E7138" s="47" t="s"/>
      <x:c r="H7138" s="47" t="n">
        <x:v>1.5</x:v>
      </x:c>
      <x:c r="I7138" s="0" t="s">
        <x:v>416</x:v>
      </x:c>
      <x:c r="J7138" s="0">
        <x:f>ROUND(H7138/100*K7133,5)</x:f>
      </x:c>
      <x:c r="K7138" s="47" t="s"/>
    </x:row>
    <x:row r="7139" spans="1:27">
      <x:c r="D7139" s="48" t="s">
        <x:v>331</x:v>
      </x:c>
      <x:c r="E7139" s="47" t="s"/>
      <x:c r="H7139" s="47" t="s"/>
      <x:c r="K7139" s="49">
        <x:f>SUM(J7130:J7138)</x:f>
      </x:c>
    </x:row>
    <x:row r="7140" spans="1:27">
      <x:c r="D7140" s="48" t="s">
        <x:v>415</x:v>
      </x:c>
      <x:c r="E7140" s="47" t="s"/>
      <x:c r="H7140" s="47" t="n">
        <x:v>13.3</x:v>
      </x:c>
      <x:c r="I7140" s="0" t="s">
        <x:v>416</x:v>
      </x:c>
      <x:c r="K7140" s="45">
        <x:f>ROUND(H7140/100*K7139,5)</x:f>
      </x:c>
    </x:row>
    <x:row r="7141" spans="1:27">
      <x:c r="D7141" s="48" t="s">
        <x:v>332</x:v>
      </x:c>
      <x:c r="E7141" s="47" t="s"/>
      <x:c r="H7141" s="47" t="s"/>
      <x:c r="K7141" s="49">
        <x:f>SUM(K7139:K7140)</x:f>
      </x:c>
    </x:row>
    <x:row r="7143" spans="1:27" customFormat="1" ht="45" customHeight="1">
      <x:c r="A7143" s="37" t="s"/>
      <x:c r="B7143" s="37" t="s">
        <x:v>3240</x:v>
      </x:c>
      <x:c r="C7143" s="38" t="s">
        <x:v>45</x:v>
      </x:c>
      <x:c r="D7143" s="39" t="s">
        <x:v>3241</x:v>
      </x:c>
      <x:c r="E7143" s="38" t="s"/>
      <x:c r="F7143" s="38" t="s"/>
      <x:c r="G7143" s="38" t="s"/>
      <x:c r="H7143" s="40" t="s">
        <x:v>306</x:v>
      </x:c>
      <x:c r="I7143" s="41" t="n">
        <x:v>1</x:v>
      </x:c>
      <x:c r="J7143" s="42" t="s"/>
      <x:c r="K7143" s="43">
        <x:f>ROUND(K7155,2)</x:f>
      </x:c>
      <x:c r="L7143" s="39" t="s">
        <x:v>3242</x:v>
      </x:c>
      <x:c r="M7143" s="38" t="s"/>
      <x:c r="N7143" s="38" t="s"/>
      <x:c r="O7143" s="38" t="s"/>
      <x:c r="P7143" s="38" t="s"/>
      <x:c r="Q7143" s="38" t="s"/>
      <x:c r="R7143" s="38" t="s"/>
      <x:c r="S7143" s="38" t="s"/>
      <x:c r="T7143" s="38" t="s"/>
      <x:c r="U7143" s="38" t="s"/>
      <x:c r="V7143" s="38" t="s"/>
      <x:c r="W7143" s="38" t="s"/>
      <x:c r="X7143" s="38" t="s"/>
      <x:c r="Y7143" s="38" t="s"/>
      <x:c r="Z7143" s="38" t="s"/>
      <x:c r="AA7143" s="38" t="s"/>
    </x:row>
    <x:row r="7144" spans="1:27">
      <x:c r="B7144" s="14" t="s">
        <x:v>308</x:v>
      </x:c>
    </x:row>
    <x:row r="7145" spans="1:27">
      <x:c r="B7145" s="0" t="s">
        <x:v>2914</x:v>
      </x:c>
      <x:c r="C7145" s="0" t="s">
        <x:v>310</x:v>
      </x:c>
      <x:c r="D7145" s="0" t="s">
        <x:v>449</x:v>
      </x:c>
      <x:c r="E7145" s="44" t="n">
        <x:v>0.4</x:v>
      </x:c>
      <x:c r="F7145" s="0" t="s">
        <x:v>312</x:v>
      </x:c>
      <x:c r="G7145" s="0" t="s">
        <x:v>313</x:v>
      </x:c>
      <x:c r="H7145" s="45" t="s"/>
      <x:c r="I7145" s="0" t="s">
        <x:v>314</x:v>
      </x:c>
      <x:c r="J7145" s="46">
        <x:f>ROUND(E7145/I7143* H7145,5)</x:f>
      </x:c>
      <x:c r="K7145" s="47" t="s"/>
    </x:row>
    <x:row r="7146" spans="1:27">
      <x:c r="B7146" s="0" t="s">
        <x:v>359</x:v>
      </x:c>
      <x:c r="C7146" s="0" t="s">
        <x:v>310</x:v>
      </x:c>
      <x:c r="D7146" s="0" t="s">
        <x:v>360</x:v>
      </x:c>
      <x:c r="E7146" s="44" t="n">
        <x:v>1.6</x:v>
      </x:c>
      <x:c r="F7146" s="0" t="s">
        <x:v>312</x:v>
      </x:c>
      <x:c r="G7146" s="0" t="s">
        <x:v>313</x:v>
      </x:c>
      <x:c r="H7146" s="45" t="s"/>
      <x:c r="I7146" s="0" t="s">
        <x:v>314</x:v>
      </x:c>
      <x:c r="J7146" s="46">
        <x:f>ROUND(E7146/I7143* H7146,5)</x:f>
      </x:c>
      <x:c r="K7146" s="47" t="s"/>
    </x:row>
    <x:row r="7147" spans="1:27">
      <x:c r="D7147" s="48" t="s">
        <x:v>315</x:v>
      </x:c>
      <x:c r="E7147" s="47" t="s"/>
      <x:c r="H7147" s="47" t="s"/>
      <x:c r="K7147" s="45">
        <x:f>SUM(J7145:J7146)</x:f>
      </x:c>
    </x:row>
    <x:row r="7148" spans="1:27">
      <x:c r="B7148" s="14" t="s">
        <x:v>320</x:v>
      </x:c>
      <x:c r="E7148" s="47" t="s"/>
      <x:c r="H7148" s="47" t="s"/>
      <x:c r="K7148" s="47" t="s"/>
    </x:row>
    <x:row r="7149" spans="1:27">
      <x:c r="B7149" s="0" t="s">
        <x:v>3243</x:v>
      </x:c>
      <x:c r="C7149" s="0" t="s">
        <x:v>45</x:v>
      </x:c>
      <x:c r="D7149" s="0" t="s">
        <x:v>3244</x:v>
      </x:c>
      <x:c r="E7149" s="44" t="n">
        <x:v>1.05</x:v>
      </x:c>
      <x:c r="G7149" s="0" t="s">
        <x:v>313</x:v>
      </x:c>
      <x:c r="H7149" s="45" t="s"/>
      <x:c r="I7149" s="0" t="s">
        <x:v>314</x:v>
      </x:c>
      <x:c r="J7149" s="46">
        <x:f>ROUND(E7149* H7149,5)</x:f>
      </x:c>
      <x:c r="K7149" s="47" t="s"/>
    </x:row>
    <x:row r="7150" spans="1:27">
      <x:c r="D7150" s="48" t="s">
        <x:v>330</x:v>
      </x:c>
      <x:c r="E7150" s="47" t="s"/>
      <x:c r="H7150" s="47" t="s"/>
      <x:c r="K7150" s="45">
        <x:f>SUM(J7149:J7149)</x:f>
      </x:c>
    </x:row>
    <x:row r="7151" spans="1:27">
      <x:c r="E7151" s="47" t="s"/>
      <x:c r="H7151" s="47" t="s"/>
      <x:c r="K7151" s="47" t="s"/>
    </x:row>
    <x:row r="7152" spans="1:27">
      <x:c r="D7152" s="48" t="s">
        <x:v>460</x:v>
      </x:c>
      <x:c r="E7152" s="47" t="s"/>
      <x:c r="H7152" s="47" t="n">
        <x:v>1.5</x:v>
      </x:c>
      <x:c r="I7152" s="0" t="s">
        <x:v>416</x:v>
      </x:c>
      <x:c r="J7152" s="0">
        <x:f>ROUND(H7152/100*K7147,5)</x:f>
      </x:c>
      <x:c r="K7152" s="47" t="s"/>
    </x:row>
    <x:row r="7153" spans="1:27">
      <x:c r="D7153" s="48" t="s">
        <x:v>331</x:v>
      </x:c>
      <x:c r="E7153" s="47" t="s"/>
      <x:c r="H7153" s="47" t="s"/>
      <x:c r="K7153" s="49">
        <x:f>SUM(J7144:J7152)</x:f>
      </x:c>
    </x:row>
    <x:row r="7154" spans="1:27">
      <x:c r="D7154" s="48" t="s">
        <x:v>415</x:v>
      </x:c>
      <x:c r="E7154" s="47" t="s"/>
      <x:c r="H7154" s="47" t="n">
        <x:v>13.3</x:v>
      </x:c>
      <x:c r="I7154" s="0" t="s">
        <x:v>416</x:v>
      </x:c>
      <x:c r="K7154" s="45">
        <x:f>ROUND(H7154/100*K7153,5)</x:f>
      </x:c>
    </x:row>
    <x:row r="7155" spans="1:27">
      <x:c r="D7155" s="48" t="s">
        <x:v>332</x:v>
      </x:c>
      <x:c r="E7155" s="47" t="s"/>
      <x:c r="H7155" s="47" t="s"/>
      <x:c r="K7155" s="49">
        <x:f>SUM(K7153:K7154)</x:f>
      </x:c>
    </x:row>
    <x:row r="7157" spans="1:27" customFormat="1" ht="45" customHeight="1">
      <x:c r="A7157" s="37" t="s"/>
      <x:c r="B7157" s="37" t="s">
        <x:v>3245</x:v>
      </x:c>
      <x:c r="C7157" s="38" t="s">
        <x:v>45</x:v>
      </x:c>
      <x:c r="D7157" s="39" t="s">
        <x:v>3246</x:v>
      </x:c>
      <x:c r="E7157" s="38" t="s"/>
      <x:c r="F7157" s="38" t="s"/>
      <x:c r="G7157" s="38" t="s"/>
      <x:c r="H7157" s="40" t="s">
        <x:v>306</x:v>
      </x:c>
      <x:c r="I7157" s="41" t="n">
        <x:v>1</x:v>
      </x:c>
      <x:c r="J7157" s="42" t="s"/>
      <x:c r="K7157" s="43">
        <x:f>ROUND(K7169,2)</x:f>
      </x:c>
      <x:c r="L7157" s="39" t="s">
        <x:v>3247</x:v>
      </x:c>
      <x:c r="M7157" s="38" t="s"/>
      <x:c r="N7157" s="38" t="s"/>
      <x:c r="O7157" s="38" t="s"/>
      <x:c r="P7157" s="38" t="s"/>
      <x:c r="Q7157" s="38" t="s"/>
      <x:c r="R7157" s="38" t="s"/>
      <x:c r="S7157" s="38" t="s"/>
      <x:c r="T7157" s="38" t="s"/>
      <x:c r="U7157" s="38" t="s"/>
      <x:c r="V7157" s="38" t="s"/>
      <x:c r="W7157" s="38" t="s"/>
      <x:c r="X7157" s="38" t="s"/>
      <x:c r="Y7157" s="38" t="s"/>
      <x:c r="Z7157" s="38" t="s"/>
      <x:c r="AA7157" s="38" t="s"/>
    </x:row>
    <x:row r="7158" spans="1:27">
      <x:c r="B7158" s="14" t="s">
        <x:v>308</x:v>
      </x:c>
    </x:row>
    <x:row r="7159" spans="1:27">
      <x:c r="B7159" s="0" t="s">
        <x:v>2914</x:v>
      </x:c>
      <x:c r="C7159" s="0" t="s">
        <x:v>310</x:v>
      </x:c>
      <x:c r="D7159" s="0" t="s">
        <x:v>449</x:v>
      </x:c>
      <x:c r="E7159" s="44" t="n">
        <x:v>0.4</x:v>
      </x:c>
      <x:c r="F7159" s="0" t="s">
        <x:v>312</x:v>
      </x:c>
      <x:c r="G7159" s="0" t="s">
        <x:v>313</x:v>
      </x:c>
      <x:c r="H7159" s="45" t="s"/>
      <x:c r="I7159" s="0" t="s">
        <x:v>314</x:v>
      </x:c>
      <x:c r="J7159" s="46">
        <x:f>ROUND(E7159/I7157* H7159,5)</x:f>
      </x:c>
      <x:c r="K7159" s="47" t="s"/>
    </x:row>
    <x:row r="7160" spans="1:27">
      <x:c r="B7160" s="0" t="s">
        <x:v>359</x:v>
      </x:c>
      <x:c r="C7160" s="0" t="s">
        <x:v>310</x:v>
      </x:c>
      <x:c r="D7160" s="0" t="s">
        <x:v>360</x:v>
      </x:c>
      <x:c r="E7160" s="44" t="n">
        <x:v>1.6</x:v>
      </x:c>
      <x:c r="F7160" s="0" t="s">
        <x:v>312</x:v>
      </x:c>
      <x:c r="G7160" s="0" t="s">
        <x:v>313</x:v>
      </x:c>
      <x:c r="H7160" s="45" t="s"/>
      <x:c r="I7160" s="0" t="s">
        <x:v>314</x:v>
      </x:c>
      <x:c r="J7160" s="46">
        <x:f>ROUND(E7160/I7157* H7160,5)</x:f>
      </x:c>
      <x:c r="K7160" s="47" t="s"/>
    </x:row>
    <x:row r="7161" spans="1:27">
      <x:c r="D7161" s="48" t="s">
        <x:v>315</x:v>
      </x:c>
      <x:c r="E7161" s="47" t="s"/>
      <x:c r="H7161" s="47" t="s"/>
      <x:c r="K7161" s="45">
        <x:f>SUM(J7159:J7160)</x:f>
      </x:c>
    </x:row>
    <x:row r="7162" spans="1:27">
      <x:c r="B7162" s="14" t="s">
        <x:v>320</x:v>
      </x:c>
      <x:c r="E7162" s="47" t="s"/>
      <x:c r="H7162" s="47" t="s"/>
      <x:c r="K7162" s="47" t="s"/>
    </x:row>
    <x:row r="7163" spans="1:27">
      <x:c r="B7163" s="0" t="s">
        <x:v>3248</x:v>
      </x:c>
      <x:c r="C7163" s="0" t="s">
        <x:v>45</x:v>
      </x:c>
      <x:c r="D7163" s="0" t="s">
        <x:v>3249</x:v>
      </x:c>
      <x:c r="E7163" s="44" t="n">
        <x:v>1.05</x:v>
      </x:c>
      <x:c r="G7163" s="0" t="s">
        <x:v>313</x:v>
      </x:c>
      <x:c r="H7163" s="45" t="s"/>
      <x:c r="I7163" s="0" t="s">
        <x:v>314</x:v>
      </x:c>
      <x:c r="J7163" s="46">
        <x:f>ROUND(E7163* H7163,5)</x:f>
      </x:c>
      <x:c r="K7163" s="47" t="s"/>
    </x:row>
    <x:row r="7164" spans="1:27">
      <x:c r="D7164" s="48" t="s">
        <x:v>330</x:v>
      </x:c>
      <x:c r="E7164" s="47" t="s"/>
      <x:c r="H7164" s="47" t="s"/>
      <x:c r="K7164" s="45">
        <x:f>SUM(J7163:J7163)</x:f>
      </x:c>
    </x:row>
    <x:row r="7165" spans="1:27">
      <x:c r="E7165" s="47" t="s"/>
      <x:c r="H7165" s="47" t="s"/>
      <x:c r="K7165" s="47" t="s"/>
    </x:row>
    <x:row r="7166" spans="1:27">
      <x:c r="D7166" s="48" t="s">
        <x:v>460</x:v>
      </x:c>
      <x:c r="E7166" s="47" t="s"/>
      <x:c r="H7166" s="47" t="n">
        <x:v>1.5</x:v>
      </x:c>
      <x:c r="I7166" s="0" t="s">
        <x:v>416</x:v>
      </x:c>
      <x:c r="J7166" s="0">
        <x:f>ROUND(H7166/100*K7161,5)</x:f>
      </x:c>
      <x:c r="K7166" s="47" t="s"/>
    </x:row>
    <x:row r="7167" spans="1:27">
      <x:c r="D7167" s="48" t="s">
        <x:v>331</x:v>
      </x:c>
      <x:c r="E7167" s="47" t="s"/>
      <x:c r="H7167" s="47" t="s"/>
      <x:c r="K7167" s="49">
        <x:f>SUM(J7158:J7166)</x:f>
      </x:c>
    </x:row>
    <x:row r="7168" spans="1:27">
      <x:c r="D7168" s="48" t="s">
        <x:v>415</x:v>
      </x:c>
      <x:c r="E7168" s="47" t="s"/>
      <x:c r="H7168" s="47" t="n">
        <x:v>13.3</x:v>
      </x:c>
      <x:c r="I7168" s="0" t="s">
        <x:v>416</x:v>
      </x:c>
      <x:c r="K7168" s="45">
        <x:f>ROUND(H7168/100*K7167,5)</x:f>
      </x:c>
    </x:row>
    <x:row r="7169" spans="1:27">
      <x:c r="D7169" s="48" t="s">
        <x:v>332</x:v>
      </x:c>
      <x:c r="E7169" s="47" t="s"/>
      <x:c r="H7169" s="47" t="s"/>
      <x:c r="K7169" s="49">
        <x:f>SUM(K7167:K7168)</x:f>
      </x:c>
    </x:row>
    <x:row r="7171" spans="1:27" customFormat="1" ht="45" customHeight="1">
      <x:c r="A7171" s="37" t="s"/>
      <x:c r="B7171" s="37" t="s">
        <x:v>3250</x:v>
      </x:c>
      <x:c r="C7171" s="38" t="s">
        <x:v>26</x:v>
      </x:c>
      <x:c r="D7171" s="39" t="s">
        <x:v>3251</x:v>
      </x:c>
      <x:c r="E7171" s="38" t="s"/>
      <x:c r="F7171" s="38" t="s"/>
      <x:c r="G7171" s="38" t="s"/>
      <x:c r="H7171" s="40" t="s">
        <x:v>306</x:v>
      </x:c>
      <x:c r="I7171" s="41" t="n">
        <x:v>1</x:v>
      </x:c>
      <x:c r="J7171" s="42" t="s"/>
      <x:c r="K7171" s="43">
        <x:f>ROUND(K7189,2)</x:f>
      </x:c>
      <x:c r="L7171" s="39" t="s">
        <x:v>3252</x:v>
      </x:c>
      <x:c r="M7171" s="38" t="s"/>
      <x:c r="N7171" s="38" t="s"/>
      <x:c r="O7171" s="38" t="s"/>
      <x:c r="P7171" s="38" t="s"/>
      <x:c r="Q7171" s="38" t="s"/>
      <x:c r="R7171" s="38" t="s"/>
      <x:c r="S7171" s="38" t="s"/>
      <x:c r="T7171" s="38" t="s"/>
      <x:c r="U7171" s="38" t="s"/>
      <x:c r="V7171" s="38" t="s"/>
      <x:c r="W7171" s="38" t="s"/>
      <x:c r="X7171" s="38" t="s"/>
      <x:c r="Y7171" s="38" t="s"/>
      <x:c r="Z7171" s="38" t="s"/>
      <x:c r="AA7171" s="38" t="s"/>
    </x:row>
    <x:row r="7172" spans="1:27">
      <x:c r="B7172" s="14" t="s">
        <x:v>308</x:v>
      </x:c>
    </x:row>
    <x:row r="7173" spans="1:27">
      <x:c r="B7173" s="0" t="s">
        <x:v>522</x:v>
      </x:c>
      <x:c r="C7173" s="0" t="s">
        <x:v>310</x:v>
      </x:c>
      <x:c r="D7173" s="0" t="s">
        <x:v>523</x:v>
      </x:c>
      <x:c r="E7173" s="44" t="n">
        <x:v>0.13</x:v>
      </x:c>
      <x:c r="F7173" s="0" t="s">
        <x:v>312</x:v>
      </x:c>
      <x:c r="G7173" s="0" t="s">
        <x:v>313</x:v>
      </x:c>
      <x:c r="H7173" s="45" t="s"/>
      <x:c r="I7173" s="0" t="s">
        <x:v>314</x:v>
      </x:c>
      <x:c r="J7173" s="46">
        <x:f>ROUND(E7173/I7171* H7173,5)</x:f>
      </x:c>
      <x:c r="K7173" s="47" t="s"/>
    </x:row>
    <x:row r="7174" spans="1:27">
      <x:c r="B7174" s="0" t="s">
        <x:v>359</x:v>
      </x:c>
      <x:c r="C7174" s="0" t="s">
        <x:v>310</x:v>
      </x:c>
      <x:c r="D7174" s="0" t="s">
        <x:v>360</x:v>
      </x:c>
      <x:c r="E7174" s="44" t="n">
        <x:v>0.26</x:v>
      </x:c>
      <x:c r="F7174" s="0" t="s">
        <x:v>312</x:v>
      </x:c>
      <x:c r="G7174" s="0" t="s">
        <x:v>313</x:v>
      </x:c>
      <x:c r="H7174" s="45" t="s"/>
      <x:c r="I7174" s="0" t="s">
        <x:v>314</x:v>
      </x:c>
      <x:c r="J7174" s="46">
        <x:f>ROUND(E7174/I7171* H7174,5)</x:f>
      </x:c>
      <x:c r="K7174" s="47" t="s"/>
    </x:row>
    <x:row r="7175" spans="1:27">
      <x:c r="D7175" s="48" t="s">
        <x:v>315</x:v>
      </x:c>
      <x:c r="E7175" s="47" t="s"/>
      <x:c r="H7175" s="47" t="s"/>
      <x:c r="K7175" s="45">
        <x:f>SUM(J7173:J7174)</x:f>
      </x:c>
    </x:row>
    <x:row r="7176" spans="1:27">
      <x:c r="B7176" s="14" t="s">
        <x:v>316</x:v>
      </x:c>
      <x:c r="E7176" s="47" t="s"/>
      <x:c r="H7176" s="47" t="s"/>
      <x:c r="K7176" s="47" t="s"/>
    </x:row>
    <x:row r="7177" spans="1:27">
      <x:c r="B7177" s="0" t="s">
        <x:v>3253</x:v>
      </x:c>
      <x:c r="C7177" s="0" t="s">
        <x:v>310</x:v>
      </x:c>
      <x:c r="D7177" s="0" t="s">
        <x:v>3254</x:v>
      </x:c>
      <x:c r="E7177" s="44" t="n">
        <x:v>0.047</x:v>
      </x:c>
      <x:c r="F7177" s="0" t="s">
        <x:v>312</x:v>
      </x:c>
      <x:c r="G7177" s="0" t="s">
        <x:v>313</x:v>
      </x:c>
      <x:c r="H7177" s="45" t="s"/>
      <x:c r="I7177" s="0" t="s">
        <x:v>314</x:v>
      </x:c>
      <x:c r="J7177" s="46">
        <x:f>ROUND(E7177/I7171* H7177,5)</x:f>
      </x:c>
      <x:c r="K7177" s="47" t="s"/>
    </x:row>
    <x:row r="7178" spans="1:27">
      <x:c r="D7178" s="48" t="s">
        <x:v>319</x:v>
      </x:c>
      <x:c r="E7178" s="47" t="s"/>
      <x:c r="H7178" s="47" t="s"/>
      <x:c r="K7178" s="45">
        <x:f>SUM(J7177:J7177)</x:f>
      </x:c>
    </x:row>
    <x:row r="7179" spans="1:27">
      <x:c r="B7179" s="14" t="s">
        <x:v>320</x:v>
      </x:c>
      <x:c r="E7179" s="47" t="s"/>
      <x:c r="H7179" s="47" t="s"/>
      <x:c r="K7179" s="47" t="s"/>
    </x:row>
    <x:row r="7180" spans="1:27">
      <x:c r="B7180" s="0" t="s">
        <x:v>3255</x:v>
      </x:c>
      <x:c r="C7180" s="0" t="s">
        <x:v>26</x:v>
      </x:c>
      <x:c r="D7180" s="50" t="s">
        <x:v>3256</x:v>
      </x:c>
      <x:c r="E7180" s="44" t="n">
        <x:v>1</x:v>
      </x:c>
      <x:c r="G7180" s="0" t="s">
        <x:v>313</x:v>
      </x:c>
      <x:c r="H7180" s="45" t="s"/>
      <x:c r="I7180" s="0" t="s">
        <x:v>314</x:v>
      </x:c>
      <x:c r="J7180" s="46">
        <x:f>ROUND(E7180* H7180,5)</x:f>
      </x:c>
      <x:c r="K7180" s="47" t="s"/>
    </x:row>
    <x:row r="7181" spans="1:27">
      <x:c r="D7181" s="48" t="s">
        <x:v>330</x:v>
      </x:c>
      <x:c r="E7181" s="47" t="s"/>
      <x:c r="H7181" s="47" t="s"/>
      <x:c r="K7181" s="45">
        <x:f>SUM(J7180:J7180)</x:f>
      </x:c>
    </x:row>
    <x:row r="7182" spans="1:27">
      <x:c r="B7182" s="14" t="s">
        <x:v>479</x:v>
      </x:c>
      <x:c r="E7182" s="47" t="s"/>
      <x:c r="H7182" s="47" t="s"/>
      <x:c r="K7182" s="47" t="s"/>
    </x:row>
    <x:row r="7183" spans="1:27">
      <x:c r="B7183" s="0" t="s">
        <x:v>3257</x:v>
      </x:c>
      <x:c r="C7183" s="0" t="s">
        <x:v>26</x:v>
      </x:c>
      <x:c r="D7183" s="0" t="s">
        <x:v>3258</x:v>
      </x:c>
      <x:c r="E7183" s="44" t="n">
        <x:v>1</x:v>
      </x:c>
      <x:c r="G7183" s="0" t="s">
        <x:v>313</x:v>
      </x:c>
      <x:c r="H7183" s="45" t="s"/>
      <x:c r="I7183" s="0" t="s">
        <x:v>314</x:v>
      </x:c>
      <x:c r="J7183" s="46">
        <x:f>ROUND(E7183* H7183,5)</x:f>
      </x:c>
      <x:c r="K7183" s="47" t="s"/>
    </x:row>
    <x:row r="7184" spans="1:27">
      <x:c r="D7184" s="48" t="s">
        <x:v>482</x:v>
      </x:c>
      <x:c r="E7184" s="47" t="s"/>
      <x:c r="H7184" s="47" t="s"/>
      <x:c r="K7184" s="45">
        <x:f>SUM(J7183:J7183)</x:f>
      </x:c>
    </x:row>
    <x:row r="7185" spans="1:27">
      <x:c r="E7185" s="47" t="s"/>
      <x:c r="H7185" s="47" t="s"/>
      <x:c r="K7185" s="47" t="s"/>
    </x:row>
    <x:row r="7186" spans="1:27">
      <x:c r="D7186" s="48" t="s">
        <x:v>460</x:v>
      </x:c>
      <x:c r="E7186" s="47" t="s"/>
      <x:c r="H7186" s="47" t="n">
        <x:v>1.5</x:v>
      </x:c>
      <x:c r="I7186" s="0" t="s">
        <x:v>416</x:v>
      </x:c>
      <x:c r="J7186" s="0">
        <x:f>ROUND(H7186/100*K7175,5)</x:f>
      </x:c>
      <x:c r="K7186" s="47" t="s"/>
    </x:row>
    <x:row r="7187" spans="1:27">
      <x:c r="D7187" s="48" t="s">
        <x:v>331</x:v>
      </x:c>
      <x:c r="E7187" s="47" t="s"/>
      <x:c r="H7187" s="47" t="s"/>
      <x:c r="K7187" s="49">
        <x:f>SUM(J7172:J7186)</x:f>
      </x:c>
    </x:row>
    <x:row r="7188" spans="1:27">
      <x:c r="D7188" s="48" t="s">
        <x:v>415</x:v>
      </x:c>
      <x:c r="E7188" s="47" t="s"/>
      <x:c r="H7188" s="47" t="n">
        <x:v>13.3</x:v>
      </x:c>
      <x:c r="I7188" s="0" t="s">
        <x:v>416</x:v>
      </x:c>
      <x:c r="K7188" s="45">
        <x:f>ROUND(H7188/100*K7187,5)</x:f>
      </x:c>
    </x:row>
    <x:row r="7189" spans="1:27">
      <x:c r="D7189" s="48" t="s">
        <x:v>332</x:v>
      </x:c>
      <x:c r="E7189" s="47" t="s"/>
      <x:c r="H7189" s="47" t="s"/>
      <x:c r="K7189" s="49">
        <x:f>SUM(K7187:K7188)</x:f>
      </x:c>
    </x:row>
    <x:row r="7191" spans="1:27" customFormat="1" ht="45" customHeight="1">
      <x:c r="A7191" s="37" t="s"/>
      <x:c r="B7191" s="37" t="s">
        <x:v>3259</x:v>
      </x:c>
      <x:c r="C7191" s="38" t="s">
        <x:v>26</x:v>
      </x:c>
      <x:c r="D7191" s="39" t="s">
        <x:v>3260</x:v>
      </x:c>
      <x:c r="E7191" s="38" t="s"/>
      <x:c r="F7191" s="38" t="s"/>
      <x:c r="G7191" s="38" t="s"/>
      <x:c r="H7191" s="40" t="s">
        <x:v>306</x:v>
      </x:c>
      <x:c r="I7191" s="41" t="n">
        <x:v>1</x:v>
      </x:c>
      <x:c r="J7191" s="42" t="s"/>
      <x:c r="K7191" s="43">
        <x:f>ROUND(K7209,2)</x:f>
      </x:c>
      <x:c r="L7191" s="39" t="s">
        <x:v>3261</x:v>
      </x:c>
      <x:c r="M7191" s="38" t="s"/>
      <x:c r="N7191" s="38" t="s"/>
      <x:c r="O7191" s="38" t="s"/>
      <x:c r="P7191" s="38" t="s"/>
      <x:c r="Q7191" s="38" t="s"/>
      <x:c r="R7191" s="38" t="s"/>
      <x:c r="S7191" s="38" t="s"/>
      <x:c r="T7191" s="38" t="s"/>
      <x:c r="U7191" s="38" t="s"/>
      <x:c r="V7191" s="38" t="s"/>
      <x:c r="W7191" s="38" t="s"/>
      <x:c r="X7191" s="38" t="s"/>
      <x:c r="Y7191" s="38" t="s"/>
      <x:c r="Z7191" s="38" t="s"/>
      <x:c r="AA7191" s="38" t="s"/>
    </x:row>
    <x:row r="7192" spans="1:27">
      <x:c r="B7192" s="14" t="s">
        <x:v>308</x:v>
      </x:c>
    </x:row>
    <x:row r="7193" spans="1:27">
      <x:c r="B7193" s="0" t="s">
        <x:v>359</x:v>
      </x:c>
      <x:c r="C7193" s="0" t="s">
        <x:v>310</x:v>
      </x:c>
      <x:c r="D7193" s="0" t="s">
        <x:v>360</x:v>
      </x:c>
      <x:c r="E7193" s="44" t="n">
        <x:v>0.26</x:v>
      </x:c>
      <x:c r="F7193" s="0" t="s">
        <x:v>312</x:v>
      </x:c>
      <x:c r="G7193" s="0" t="s">
        <x:v>313</x:v>
      </x:c>
      <x:c r="H7193" s="45" t="s"/>
      <x:c r="I7193" s="0" t="s">
        <x:v>314</x:v>
      </x:c>
      <x:c r="J7193" s="46">
        <x:f>ROUND(E7193/I7191* H7193,5)</x:f>
      </x:c>
      <x:c r="K7193" s="47" t="s"/>
    </x:row>
    <x:row r="7194" spans="1:27">
      <x:c r="B7194" s="0" t="s">
        <x:v>522</x:v>
      </x:c>
      <x:c r="C7194" s="0" t="s">
        <x:v>310</x:v>
      </x:c>
      <x:c r="D7194" s="0" t="s">
        <x:v>523</x:v>
      </x:c>
      <x:c r="E7194" s="44" t="n">
        <x:v>0.13</x:v>
      </x:c>
      <x:c r="F7194" s="0" t="s">
        <x:v>312</x:v>
      </x:c>
      <x:c r="G7194" s="0" t="s">
        <x:v>313</x:v>
      </x:c>
      <x:c r="H7194" s="45" t="s"/>
      <x:c r="I7194" s="0" t="s">
        <x:v>314</x:v>
      </x:c>
      <x:c r="J7194" s="46">
        <x:f>ROUND(E7194/I7191* H7194,5)</x:f>
      </x:c>
      <x:c r="K7194" s="47" t="s"/>
    </x:row>
    <x:row r="7195" spans="1:27">
      <x:c r="D7195" s="48" t="s">
        <x:v>315</x:v>
      </x:c>
      <x:c r="E7195" s="47" t="s"/>
      <x:c r="H7195" s="47" t="s"/>
      <x:c r="K7195" s="45">
        <x:f>SUM(J7193:J7194)</x:f>
      </x:c>
    </x:row>
    <x:row r="7196" spans="1:27">
      <x:c r="B7196" s="14" t="s">
        <x:v>316</x:v>
      </x:c>
      <x:c r="E7196" s="47" t="s"/>
      <x:c r="H7196" s="47" t="s"/>
      <x:c r="K7196" s="47" t="s"/>
    </x:row>
    <x:row r="7197" spans="1:27">
      <x:c r="B7197" s="0" t="s">
        <x:v>3253</x:v>
      </x:c>
      <x:c r="C7197" s="0" t="s">
        <x:v>310</x:v>
      </x:c>
      <x:c r="D7197" s="0" t="s">
        <x:v>3254</x:v>
      </x:c>
      <x:c r="E7197" s="44" t="n">
        <x:v>0.047</x:v>
      </x:c>
      <x:c r="F7197" s="0" t="s">
        <x:v>312</x:v>
      </x:c>
      <x:c r="G7197" s="0" t="s">
        <x:v>313</x:v>
      </x:c>
      <x:c r="H7197" s="45" t="s"/>
      <x:c r="I7197" s="0" t="s">
        <x:v>314</x:v>
      </x:c>
      <x:c r="J7197" s="46">
        <x:f>ROUND(E7197/I7191* H7197,5)</x:f>
      </x:c>
      <x:c r="K7197" s="47" t="s"/>
    </x:row>
    <x:row r="7198" spans="1:27">
      <x:c r="D7198" s="48" t="s">
        <x:v>319</x:v>
      </x:c>
      <x:c r="E7198" s="47" t="s"/>
      <x:c r="H7198" s="47" t="s"/>
      <x:c r="K7198" s="45">
        <x:f>SUM(J7197:J7197)</x:f>
      </x:c>
    </x:row>
    <x:row r="7199" spans="1:27">
      <x:c r="B7199" s="14" t="s">
        <x:v>320</x:v>
      </x:c>
      <x:c r="E7199" s="47" t="s"/>
      <x:c r="H7199" s="47" t="s"/>
      <x:c r="K7199" s="47" t="s"/>
    </x:row>
    <x:row r="7200" spans="1:27">
      <x:c r="B7200" s="0" t="s">
        <x:v>3262</x:v>
      </x:c>
      <x:c r="C7200" s="0" t="s">
        <x:v>26</x:v>
      </x:c>
      <x:c r="D7200" s="50" t="s">
        <x:v>3263</x:v>
      </x:c>
      <x:c r="E7200" s="44" t="n">
        <x:v>1</x:v>
      </x:c>
      <x:c r="G7200" s="0" t="s">
        <x:v>313</x:v>
      </x:c>
      <x:c r="H7200" s="45" t="s"/>
      <x:c r="I7200" s="0" t="s">
        <x:v>314</x:v>
      </x:c>
      <x:c r="J7200" s="46">
        <x:f>ROUND(E7200* H7200,5)</x:f>
      </x:c>
      <x:c r="K7200" s="47" t="s"/>
    </x:row>
    <x:row r="7201" spans="1:27">
      <x:c r="D7201" s="48" t="s">
        <x:v>330</x:v>
      </x:c>
      <x:c r="E7201" s="47" t="s"/>
      <x:c r="H7201" s="47" t="s"/>
      <x:c r="K7201" s="45">
        <x:f>SUM(J7200:J7200)</x:f>
      </x:c>
    </x:row>
    <x:row r="7202" spans="1:27">
      <x:c r="B7202" s="14" t="s">
        <x:v>479</x:v>
      </x:c>
      <x:c r="E7202" s="47" t="s"/>
      <x:c r="H7202" s="47" t="s"/>
      <x:c r="K7202" s="47" t="s"/>
    </x:row>
    <x:row r="7203" spans="1:27">
      <x:c r="B7203" s="0" t="s">
        <x:v>3257</x:v>
      </x:c>
      <x:c r="C7203" s="0" t="s">
        <x:v>26</x:v>
      </x:c>
      <x:c r="D7203" s="0" t="s">
        <x:v>3258</x:v>
      </x:c>
      <x:c r="E7203" s="44" t="n">
        <x:v>1</x:v>
      </x:c>
      <x:c r="G7203" s="0" t="s">
        <x:v>313</x:v>
      </x:c>
      <x:c r="H7203" s="45" t="s"/>
      <x:c r="I7203" s="0" t="s">
        <x:v>314</x:v>
      </x:c>
      <x:c r="J7203" s="46">
        <x:f>ROUND(E7203* H7203,5)</x:f>
      </x:c>
      <x:c r="K7203" s="47" t="s"/>
    </x:row>
    <x:row r="7204" spans="1:27">
      <x:c r="D7204" s="48" t="s">
        <x:v>482</x:v>
      </x:c>
      <x:c r="E7204" s="47" t="s"/>
      <x:c r="H7204" s="47" t="s"/>
      <x:c r="K7204" s="45">
        <x:f>SUM(J7203:J7203)</x:f>
      </x:c>
    </x:row>
    <x:row r="7205" spans="1:27">
      <x:c r="E7205" s="47" t="s"/>
      <x:c r="H7205" s="47" t="s"/>
      <x:c r="K7205" s="47" t="s"/>
    </x:row>
    <x:row r="7206" spans="1:27">
      <x:c r="D7206" s="48" t="s">
        <x:v>460</x:v>
      </x:c>
      <x:c r="E7206" s="47" t="s"/>
      <x:c r="H7206" s="47" t="n">
        <x:v>1.5</x:v>
      </x:c>
      <x:c r="I7206" s="0" t="s">
        <x:v>416</x:v>
      </x:c>
      <x:c r="J7206" s="0">
        <x:f>ROUND(H7206/100*K7195,5)</x:f>
      </x:c>
      <x:c r="K7206" s="47" t="s"/>
    </x:row>
    <x:row r="7207" spans="1:27">
      <x:c r="D7207" s="48" t="s">
        <x:v>331</x:v>
      </x:c>
      <x:c r="E7207" s="47" t="s"/>
      <x:c r="H7207" s="47" t="s"/>
      <x:c r="K7207" s="49">
        <x:f>SUM(J7192:J7206)</x:f>
      </x:c>
    </x:row>
    <x:row r="7208" spans="1:27">
      <x:c r="D7208" s="48" t="s">
        <x:v>415</x:v>
      </x:c>
      <x:c r="E7208" s="47" t="s"/>
      <x:c r="H7208" s="47" t="n">
        <x:v>13.3</x:v>
      </x:c>
      <x:c r="I7208" s="0" t="s">
        <x:v>416</x:v>
      </x:c>
      <x:c r="K7208" s="45">
        <x:f>ROUND(H7208/100*K7207,5)</x:f>
      </x:c>
    </x:row>
    <x:row r="7209" spans="1:27">
      <x:c r="D7209" s="48" t="s">
        <x:v>332</x:v>
      </x:c>
      <x:c r="E7209" s="47" t="s"/>
      <x:c r="H7209" s="47" t="s"/>
      <x:c r="K7209" s="49">
        <x:f>SUM(K7207:K7208)</x:f>
      </x:c>
    </x:row>
    <x:row r="7211" spans="1:27" customFormat="1" ht="45" customHeight="1">
      <x:c r="A7211" s="37" t="s"/>
      <x:c r="B7211" s="37" t="s">
        <x:v>3264</x:v>
      </x:c>
      <x:c r="C7211" s="38" t="s">
        <x:v>26</x:v>
      </x:c>
      <x:c r="D7211" s="39" t="s">
        <x:v>3265</x:v>
      </x:c>
      <x:c r="E7211" s="38" t="s"/>
      <x:c r="F7211" s="38" t="s"/>
      <x:c r="G7211" s="38" t="s"/>
      <x:c r="H7211" s="40" t="s">
        <x:v>306</x:v>
      </x:c>
      <x:c r="I7211" s="41" t="n">
        <x:v>1</x:v>
      </x:c>
      <x:c r="J7211" s="42" t="s"/>
      <x:c r="K7211" s="43">
        <x:f>ROUND(K7229,2)</x:f>
      </x:c>
      <x:c r="L7211" s="39" t="s">
        <x:v>3266</x:v>
      </x:c>
      <x:c r="M7211" s="38" t="s"/>
      <x:c r="N7211" s="38" t="s"/>
      <x:c r="O7211" s="38" t="s"/>
      <x:c r="P7211" s="38" t="s"/>
      <x:c r="Q7211" s="38" t="s"/>
      <x:c r="R7211" s="38" t="s"/>
      <x:c r="S7211" s="38" t="s"/>
      <x:c r="T7211" s="38" t="s"/>
      <x:c r="U7211" s="38" t="s"/>
      <x:c r="V7211" s="38" t="s"/>
      <x:c r="W7211" s="38" t="s"/>
      <x:c r="X7211" s="38" t="s"/>
      <x:c r="Y7211" s="38" t="s"/>
      <x:c r="Z7211" s="38" t="s"/>
      <x:c r="AA7211" s="38" t="s"/>
    </x:row>
    <x:row r="7212" spans="1:27">
      <x:c r="B7212" s="14" t="s">
        <x:v>308</x:v>
      </x:c>
    </x:row>
    <x:row r="7213" spans="1:27">
      <x:c r="B7213" s="0" t="s">
        <x:v>522</x:v>
      </x:c>
      <x:c r="C7213" s="0" t="s">
        <x:v>310</x:v>
      </x:c>
      <x:c r="D7213" s="0" t="s">
        <x:v>523</x:v>
      </x:c>
      <x:c r="E7213" s="44" t="n">
        <x:v>0.13</x:v>
      </x:c>
      <x:c r="F7213" s="0" t="s">
        <x:v>312</x:v>
      </x:c>
      <x:c r="G7213" s="0" t="s">
        <x:v>313</x:v>
      </x:c>
      <x:c r="H7213" s="45" t="s"/>
      <x:c r="I7213" s="0" t="s">
        <x:v>314</x:v>
      </x:c>
      <x:c r="J7213" s="46">
        <x:f>ROUND(E7213/I7211* H7213,5)</x:f>
      </x:c>
      <x:c r="K7213" s="47" t="s"/>
    </x:row>
    <x:row r="7214" spans="1:27">
      <x:c r="B7214" s="0" t="s">
        <x:v>359</x:v>
      </x:c>
      <x:c r="C7214" s="0" t="s">
        <x:v>310</x:v>
      </x:c>
      <x:c r="D7214" s="0" t="s">
        <x:v>360</x:v>
      </x:c>
      <x:c r="E7214" s="44" t="n">
        <x:v>0.26</x:v>
      </x:c>
      <x:c r="F7214" s="0" t="s">
        <x:v>312</x:v>
      </x:c>
      <x:c r="G7214" s="0" t="s">
        <x:v>313</x:v>
      </x:c>
      <x:c r="H7214" s="45" t="s"/>
      <x:c r="I7214" s="0" t="s">
        <x:v>314</x:v>
      </x:c>
      <x:c r="J7214" s="46">
        <x:f>ROUND(E7214/I7211* H7214,5)</x:f>
      </x:c>
      <x:c r="K7214" s="47" t="s"/>
    </x:row>
    <x:row r="7215" spans="1:27">
      <x:c r="D7215" s="48" t="s">
        <x:v>315</x:v>
      </x:c>
      <x:c r="E7215" s="47" t="s"/>
      <x:c r="H7215" s="47" t="s"/>
      <x:c r="K7215" s="45">
        <x:f>SUM(J7213:J7214)</x:f>
      </x:c>
    </x:row>
    <x:row r="7216" spans="1:27">
      <x:c r="B7216" s="14" t="s">
        <x:v>316</x:v>
      </x:c>
      <x:c r="E7216" s="47" t="s"/>
      <x:c r="H7216" s="47" t="s"/>
      <x:c r="K7216" s="47" t="s"/>
    </x:row>
    <x:row r="7217" spans="1:27">
      <x:c r="B7217" s="0" t="s">
        <x:v>3253</x:v>
      </x:c>
      <x:c r="C7217" s="0" t="s">
        <x:v>310</x:v>
      </x:c>
      <x:c r="D7217" s="0" t="s">
        <x:v>3254</x:v>
      </x:c>
      <x:c r="E7217" s="44" t="n">
        <x:v>0.047</x:v>
      </x:c>
      <x:c r="F7217" s="0" t="s">
        <x:v>312</x:v>
      </x:c>
      <x:c r="G7217" s="0" t="s">
        <x:v>313</x:v>
      </x:c>
      <x:c r="H7217" s="45" t="s"/>
      <x:c r="I7217" s="0" t="s">
        <x:v>314</x:v>
      </x:c>
      <x:c r="J7217" s="46">
        <x:f>ROUND(E7217/I7211* H7217,5)</x:f>
      </x:c>
      <x:c r="K7217" s="47" t="s"/>
    </x:row>
    <x:row r="7218" spans="1:27">
      <x:c r="D7218" s="48" t="s">
        <x:v>319</x:v>
      </x:c>
      <x:c r="E7218" s="47" t="s"/>
      <x:c r="H7218" s="47" t="s"/>
      <x:c r="K7218" s="45">
        <x:f>SUM(J7217:J7217)</x:f>
      </x:c>
    </x:row>
    <x:row r="7219" spans="1:27">
      <x:c r="B7219" s="14" t="s">
        <x:v>320</x:v>
      </x:c>
      <x:c r="E7219" s="47" t="s"/>
      <x:c r="H7219" s="47" t="s"/>
      <x:c r="K7219" s="47" t="s"/>
    </x:row>
    <x:row r="7220" spans="1:27">
      <x:c r="B7220" s="0" t="s">
        <x:v>3267</x:v>
      </x:c>
      <x:c r="C7220" s="0" t="s">
        <x:v>26</x:v>
      </x:c>
      <x:c r="D7220" s="50" t="s">
        <x:v>3268</x:v>
      </x:c>
      <x:c r="E7220" s="44" t="n">
        <x:v>1</x:v>
      </x:c>
      <x:c r="G7220" s="0" t="s">
        <x:v>313</x:v>
      </x:c>
      <x:c r="H7220" s="45" t="s"/>
      <x:c r="I7220" s="0" t="s">
        <x:v>314</x:v>
      </x:c>
      <x:c r="J7220" s="46">
        <x:f>ROUND(E7220* H7220,5)</x:f>
      </x:c>
      <x:c r="K7220" s="47" t="s"/>
    </x:row>
    <x:row r="7221" spans="1:27">
      <x:c r="D7221" s="48" t="s">
        <x:v>330</x:v>
      </x:c>
      <x:c r="E7221" s="47" t="s"/>
      <x:c r="H7221" s="47" t="s"/>
      <x:c r="K7221" s="45">
        <x:f>SUM(J7220:J7220)</x:f>
      </x:c>
    </x:row>
    <x:row r="7222" spans="1:27">
      <x:c r="B7222" s="14" t="s">
        <x:v>479</x:v>
      </x:c>
      <x:c r="E7222" s="47" t="s"/>
      <x:c r="H7222" s="47" t="s"/>
      <x:c r="K7222" s="47" t="s"/>
    </x:row>
    <x:row r="7223" spans="1:27">
      <x:c r="B7223" s="0" t="s">
        <x:v>3257</x:v>
      </x:c>
      <x:c r="C7223" s="0" t="s">
        <x:v>26</x:v>
      </x:c>
      <x:c r="D7223" s="0" t="s">
        <x:v>3258</x:v>
      </x:c>
      <x:c r="E7223" s="44" t="n">
        <x:v>1</x:v>
      </x:c>
      <x:c r="G7223" s="0" t="s">
        <x:v>313</x:v>
      </x:c>
      <x:c r="H7223" s="45" t="s"/>
      <x:c r="I7223" s="0" t="s">
        <x:v>314</x:v>
      </x:c>
      <x:c r="J7223" s="46">
        <x:f>ROUND(E7223* H7223,5)</x:f>
      </x:c>
      <x:c r="K7223" s="47" t="s"/>
    </x:row>
    <x:row r="7224" spans="1:27">
      <x:c r="D7224" s="48" t="s">
        <x:v>482</x:v>
      </x:c>
      <x:c r="E7224" s="47" t="s"/>
      <x:c r="H7224" s="47" t="s"/>
      <x:c r="K7224" s="45">
        <x:f>SUM(J7223:J7223)</x:f>
      </x:c>
    </x:row>
    <x:row r="7225" spans="1:27">
      <x:c r="E7225" s="47" t="s"/>
      <x:c r="H7225" s="47" t="s"/>
      <x:c r="K7225" s="47" t="s"/>
    </x:row>
    <x:row r="7226" spans="1:27">
      <x:c r="D7226" s="48" t="s">
        <x:v>460</x:v>
      </x:c>
      <x:c r="E7226" s="47" t="s"/>
      <x:c r="H7226" s="47" t="n">
        <x:v>1.5</x:v>
      </x:c>
      <x:c r="I7226" s="0" t="s">
        <x:v>416</x:v>
      </x:c>
      <x:c r="J7226" s="0">
        <x:f>ROUND(H7226/100*K7215,5)</x:f>
      </x:c>
      <x:c r="K7226" s="47" t="s"/>
    </x:row>
    <x:row r="7227" spans="1:27">
      <x:c r="D7227" s="48" t="s">
        <x:v>331</x:v>
      </x:c>
      <x:c r="E7227" s="47" t="s"/>
      <x:c r="H7227" s="47" t="s"/>
      <x:c r="K7227" s="49">
        <x:f>SUM(J7212:J7226)</x:f>
      </x:c>
    </x:row>
    <x:row r="7228" spans="1:27">
      <x:c r="D7228" s="48" t="s">
        <x:v>415</x:v>
      </x:c>
      <x:c r="E7228" s="47" t="s"/>
      <x:c r="H7228" s="47" t="n">
        <x:v>13.3</x:v>
      </x:c>
      <x:c r="I7228" s="0" t="s">
        <x:v>416</x:v>
      </x:c>
      <x:c r="K7228" s="45">
        <x:f>ROUND(H7228/100*K7227,5)</x:f>
      </x:c>
    </x:row>
    <x:row r="7229" spans="1:27">
      <x:c r="D7229" s="48" t="s">
        <x:v>332</x:v>
      </x:c>
      <x:c r="E7229" s="47" t="s"/>
      <x:c r="H7229" s="47" t="s"/>
      <x:c r="K7229" s="49">
        <x:f>SUM(K7227:K7228)</x:f>
      </x:c>
    </x:row>
    <x:row r="7231" spans="1:27" customFormat="1" ht="45" customHeight="1">
      <x:c r="A7231" s="37" t="s">
        <x:v>3269</x:v>
      </x:c>
      <x:c r="B7231" s="37" t="s">
        <x:v>80</x:v>
      </x:c>
      <x:c r="C7231" s="38" t="s">
        <x:v>81</x:v>
      </x:c>
      <x:c r="D7231" s="39" t="s">
        <x:v>82</x:v>
      </x:c>
      <x:c r="E7231" s="38" t="s"/>
      <x:c r="F7231" s="38" t="s"/>
      <x:c r="G7231" s="38" t="s"/>
      <x:c r="H7231" s="40" t="s">
        <x:v>306</x:v>
      </x:c>
      <x:c r="I7231" s="41" t="n">
        <x:v>1</x:v>
      </x:c>
      <x:c r="J7231" s="42" t="s"/>
      <x:c r="K7231" s="43">
        <x:f>ROUND(K7246,2)</x:f>
      </x:c>
      <x:c r="L7231" s="39" t="s">
        <x:v>82</x:v>
      </x:c>
      <x:c r="M7231" s="38" t="s"/>
      <x:c r="N7231" s="38" t="s"/>
      <x:c r="O7231" s="38" t="s"/>
      <x:c r="P7231" s="38" t="s"/>
      <x:c r="Q7231" s="38" t="s"/>
      <x:c r="R7231" s="38" t="s"/>
      <x:c r="S7231" s="38" t="s"/>
      <x:c r="T7231" s="38" t="s"/>
      <x:c r="U7231" s="38" t="s"/>
      <x:c r="V7231" s="38" t="s"/>
      <x:c r="W7231" s="38" t="s"/>
      <x:c r="X7231" s="38" t="s"/>
      <x:c r="Y7231" s="38" t="s"/>
      <x:c r="Z7231" s="38" t="s"/>
      <x:c r="AA7231" s="38" t="s"/>
    </x:row>
    <x:row r="7232" spans="1:27">
      <x:c r="B7232" s="14" t="s">
        <x:v>308</x:v>
      </x:c>
    </x:row>
    <x:row r="7233" spans="1:27">
      <x:c r="B7233" s="0" t="s">
        <x:v>3173</x:v>
      </x:c>
      <x:c r="C7233" s="0" t="s">
        <x:v>310</x:v>
      </x:c>
      <x:c r="D7233" s="0" t="s">
        <x:v>431</x:v>
      </x:c>
      <x:c r="E7233" s="44" t="n">
        <x:v>0.13</x:v>
      </x:c>
      <x:c r="F7233" s="0" t="s">
        <x:v>312</x:v>
      </x:c>
      <x:c r="G7233" s="0" t="s">
        <x:v>313</x:v>
      </x:c>
      <x:c r="H7233" s="45" t="s"/>
      <x:c r="I7233" s="0" t="s">
        <x:v>314</x:v>
      </x:c>
      <x:c r="J7233" s="46">
        <x:f>ROUND(E7233/I7231* H7233,5)</x:f>
      </x:c>
      <x:c r="K7233" s="47" t="s"/>
    </x:row>
    <x:row r="7234" spans="1:27">
      <x:c r="B7234" s="0" t="s">
        <x:v>3172</x:v>
      </x:c>
      <x:c r="C7234" s="0" t="s">
        <x:v>310</x:v>
      </x:c>
      <x:c r="D7234" s="0" t="s">
        <x:v>433</x:v>
      </x:c>
      <x:c r="E7234" s="44" t="n">
        <x:v>0.2</x:v>
      </x:c>
      <x:c r="F7234" s="0" t="s">
        <x:v>312</x:v>
      </x:c>
      <x:c r="G7234" s="0" t="s">
        <x:v>313</x:v>
      </x:c>
      <x:c r="H7234" s="45" t="s"/>
      <x:c r="I7234" s="0" t="s">
        <x:v>314</x:v>
      </x:c>
      <x:c r="J7234" s="46">
        <x:f>ROUND(E7234/I7231* H7234,5)</x:f>
      </x:c>
      <x:c r="K7234" s="47" t="s"/>
    </x:row>
    <x:row r="7235" spans="1:27">
      <x:c r="D7235" s="48" t="s">
        <x:v>315</x:v>
      </x:c>
      <x:c r="E7235" s="47" t="s"/>
      <x:c r="H7235" s="47" t="s"/>
      <x:c r="K7235" s="45">
        <x:f>SUM(J7233:J7234)</x:f>
      </x:c>
    </x:row>
    <x:row r="7236" spans="1:27">
      <x:c r="B7236" s="14" t="s">
        <x:v>320</x:v>
      </x:c>
      <x:c r="E7236" s="47" t="s"/>
      <x:c r="H7236" s="47" t="s"/>
      <x:c r="K7236" s="47" t="s"/>
    </x:row>
    <x:row r="7237" spans="1:27">
      <x:c r="B7237" s="0" t="s">
        <x:v>3270</x:v>
      </x:c>
      <x:c r="C7237" s="0" t="s">
        <x:v>81</x:v>
      </x:c>
      <x:c r="D7237" s="0" t="s">
        <x:v>3271</x:v>
      </x:c>
      <x:c r="E7237" s="44" t="n">
        <x:v>1</x:v>
      </x:c>
      <x:c r="G7237" s="0" t="s">
        <x:v>313</x:v>
      </x:c>
      <x:c r="H7237" s="45" t="s"/>
      <x:c r="I7237" s="0" t="s">
        <x:v>314</x:v>
      </x:c>
      <x:c r="J7237" s="46">
        <x:f>ROUND(E7237* H7237,5)</x:f>
      </x:c>
      <x:c r="K7237" s="47" t="s"/>
    </x:row>
    <x:row r="7238" spans="1:27">
      <x:c r="B7238" s="0" t="s">
        <x:v>3272</x:v>
      </x:c>
      <x:c r="C7238" s="0" t="s">
        <x:v>81</x:v>
      </x:c>
      <x:c r="D7238" s="0" t="s">
        <x:v>3273</x:v>
      </x:c>
      <x:c r="E7238" s="44" t="n">
        <x:v>1</x:v>
      </x:c>
      <x:c r="G7238" s="0" t="s">
        <x:v>313</x:v>
      </x:c>
      <x:c r="H7238" s="45" t="s"/>
      <x:c r="I7238" s="0" t="s">
        <x:v>314</x:v>
      </x:c>
      <x:c r="J7238" s="46">
        <x:f>ROUND(E7238* H7238,5)</x:f>
      </x:c>
      <x:c r="K7238" s="47" t="s"/>
    </x:row>
    <x:row r="7239" spans="1:27">
      <x:c r="B7239" s="0" t="s">
        <x:v>3274</x:v>
      </x:c>
      <x:c r="C7239" s="0" t="s">
        <x:v>3057</x:v>
      </x:c>
      <x:c r="D7239" s="0" t="s">
        <x:v>3275</x:v>
      </x:c>
      <x:c r="E7239" s="44" t="n">
        <x:v>0.12</x:v>
      </x:c>
      <x:c r="G7239" s="0" t="s">
        <x:v>313</x:v>
      </x:c>
      <x:c r="H7239" s="45" t="s"/>
      <x:c r="I7239" s="0" t="s">
        <x:v>314</x:v>
      </x:c>
      <x:c r="J7239" s="46">
        <x:f>ROUND(E7239* H7239,5)</x:f>
      </x:c>
      <x:c r="K7239" s="47" t="s"/>
    </x:row>
    <x:row r="7240" spans="1:27">
      <x:c r="B7240" s="0" t="s">
        <x:v>3276</x:v>
      </x:c>
      <x:c r="C7240" s="0" t="s">
        <x:v>15</x:v>
      </x:c>
      <x:c r="D7240" s="0" t="s">
        <x:v>3277</x:v>
      </x:c>
      <x:c r="E7240" s="44" t="n">
        <x:v>6</x:v>
      </x:c>
      <x:c r="G7240" s="0" t="s">
        <x:v>313</x:v>
      </x:c>
      <x:c r="H7240" s="45" t="s"/>
      <x:c r="I7240" s="0" t="s">
        <x:v>314</x:v>
      </x:c>
      <x:c r="J7240" s="46">
        <x:f>ROUND(E7240* H7240,5)</x:f>
      </x:c>
      <x:c r="K7240" s="47" t="s"/>
    </x:row>
    <x:row r="7241" spans="1:27">
      <x:c r="D7241" s="48" t="s">
        <x:v>330</x:v>
      </x:c>
      <x:c r="E7241" s="47" t="s"/>
      <x:c r="H7241" s="47" t="s"/>
      <x:c r="K7241" s="45">
        <x:f>SUM(J7237:J7240)</x:f>
      </x:c>
    </x:row>
    <x:row r="7242" spans="1:27">
      <x:c r="E7242" s="47" t="s"/>
      <x:c r="H7242" s="47" t="s"/>
      <x:c r="K7242" s="47" t="s"/>
    </x:row>
    <x:row r="7243" spans="1:27">
      <x:c r="D7243" s="48" t="s">
        <x:v>460</x:v>
      </x:c>
      <x:c r="E7243" s="47" t="s"/>
      <x:c r="H7243" s="47" t="n">
        <x:v>1.5</x:v>
      </x:c>
      <x:c r="I7243" s="0" t="s">
        <x:v>416</x:v>
      </x:c>
      <x:c r="J7243" s="0">
        <x:f>ROUND(H7243/100*K7235,5)</x:f>
      </x:c>
      <x:c r="K7243" s="47" t="s"/>
    </x:row>
    <x:row r="7244" spans="1:27">
      <x:c r="D7244" s="48" t="s">
        <x:v>331</x:v>
      </x:c>
      <x:c r="E7244" s="47" t="s"/>
      <x:c r="H7244" s="47" t="s"/>
      <x:c r="K7244" s="49">
        <x:f>SUM(J7232:J7243)</x:f>
      </x:c>
    </x:row>
    <x:row r="7245" spans="1:27">
      <x:c r="D7245" s="48" t="s">
        <x:v>415</x:v>
      </x:c>
      <x:c r="E7245" s="47" t="s"/>
      <x:c r="H7245" s="47" t="n">
        <x:v>13.3</x:v>
      </x:c>
      <x:c r="I7245" s="0" t="s">
        <x:v>416</x:v>
      </x:c>
      <x:c r="K7245" s="45">
        <x:f>ROUND(H7245/100*K7244,5)</x:f>
      </x:c>
    </x:row>
    <x:row r="7246" spans="1:27">
      <x:c r="D7246" s="48" t="s">
        <x:v>332</x:v>
      </x:c>
      <x:c r="E7246" s="47" t="s"/>
      <x:c r="H7246" s="47" t="s"/>
      <x:c r="K7246" s="49">
        <x:f>SUM(K7244:K7245)</x:f>
      </x:c>
    </x:row>
    <x:row r="7248" spans="1:27" customFormat="1" ht="45" customHeight="1">
      <x:c r="A7248" s="37" t="s"/>
      <x:c r="B7248" s="37" t="s">
        <x:v>3278</x:v>
      </x:c>
      <x:c r="C7248" s="38" t="s">
        <x:v>26</x:v>
      </x:c>
      <x:c r="D7248" s="39" t="s">
        <x:v>3279</x:v>
      </x:c>
      <x:c r="E7248" s="38" t="s"/>
      <x:c r="F7248" s="38" t="s"/>
      <x:c r="G7248" s="38" t="s"/>
      <x:c r="H7248" s="40" t="s">
        <x:v>306</x:v>
      </x:c>
      <x:c r="I7248" s="41" t="n">
        <x:v>1</x:v>
      </x:c>
      <x:c r="J7248" s="42" t="s"/>
      <x:c r="K7248" s="43">
        <x:f>ROUND(K7270,2)</x:f>
      </x:c>
      <x:c r="L7248" s="39" t="s">
        <x:v>3280</x:v>
      </x:c>
      <x:c r="M7248" s="38" t="s"/>
      <x:c r="N7248" s="38" t="s"/>
      <x:c r="O7248" s="38" t="s"/>
      <x:c r="P7248" s="38" t="s"/>
      <x:c r="Q7248" s="38" t="s"/>
      <x:c r="R7248" s="38" t="s"/>
      <x:c r="S7248" s="38" t="s"/>
      <x:c r="T7248" s="38" t="s"/>
      <x:c r="U7248" s="38" t="s"/>
      <x:c r="V7248" s="38" t="s"/>
      <x:c r="W7248" s="38" t="s"/>
      <x:c r="X7248" s="38" t="s"/>
      <x:c r="Y7248" s="38" t="s"/>
      <x:c r="Z7248" s="38" t="s"/>
      <x:c r="AA7248" s="38" t="s"/>
    </x:row>
    <x:row r="7249" spans="1:27">
      <x:c r="B7249" s="14" t="s">
        <x:v>308</x:v>
      </x:c>
    </x:row>
    <x:row r="7250" spans="1:27">
      <x:c r="B7250" s="0" t="s">
        <x:v>3173</x:v>
      </x:c>
      <x:c r="C7250" s="0" t="s">
        <x:v>310</x:v>
      </x:c>
      <x:c r="D7250" s="0" t="s">
        <x:v>431</x:v>
      </x:c>
      <x:c r="E7250" s="44" t="n">
        <x:v>0.13</x:v>
      </x:c>
      <x:c r="F7250" s="0" t="s">
        <x:v>312</x:v>
      </x:c>
      <x:c r="G7250" s="0" t="s">
        <x:v>313</x:v>
      </x:c>
      <x:c r="H7250" s="45" t="s"/>
      <x:c r="I7250" s="0" t="s">
        <x:v>314</x:v>
      </x:c>
      <x:c r="J7250" s="46">
        <x:f>ROUND(E7250/I7248* H7250,5)</x:f>
      </x:c>
      <x:c r="K7250" s="47" t="s"/>
    </x:row>
    <x:row r="7251" spans="1:27">
      <x:c r="B7251" s="0" t="s">
        <x:v>3172</x:v>
      </x:c>
      <x:c r="C7251" s="0" t="s">
        <x:v>310</x:v>
      </x:c>
      <x:c r="D7251" s="0" t="s">
        <x:v>433</x:v>
      </x:c>
      <x:c r="E7251" s="44" t="n">
        <x:v>0.38</x:v>
      </x:c>
      <x:c r="F7251" s="0" t="s">
        <x:v>312</x:v>
      </x:c>
      <x:c r="G7251" s="0" t="s">
        <x:v>313</x:v>
      </x:c>
      <x:c r="H7251" s="45" t="s"/>
      <x:c r="I7251" s="0" t="s">
        <x:v>314</x:v>
      </x:c>
      <x:c r="J7251" s="46">
        <x:f>ROUND(E7251/I7248* H7251,5)</x:f>
      </x:c>
      <x:c r="K7251" s="47" t="s"/>
    </x:row>
    <x:row r="7252" spans="1:27">
      <x:c r="D7252" s="48" t="s">
        <x:v>315</x:v>
      </x:c>
      <x:c r="E7252" s="47" t="s"/>
      <x:c r="H7252" s="47" t="s"/>
      <x:c r="K7252" s="45">
        <x:f>SUM(J7250:J7251)</x:f>
      </x:c>
    </x:row>
    <x:row r="7253" spans="1:27">
      <x:c r="B7253" s="14" t="s">
        <x:v>320</x:v>
      </x:c>
      <x:c r="E7253" s="47" t="s"/>
      <x:c r="H7253" s="47" t="s"/>
      <x:c r="K7253" s="47" t="s"/>
    </x:row>
    <x:row r="7254" spans="1:27">
      <x:c r="B7254" s="0" t="s">
        <x:v>3281</x:v>
      </x:c>
      <x:c r="C7254" s="0" t="s">
        <x:v>81</x:v>
      </x:c>
      <x:c r="D7254" s="0" t="s">
        <x:v>3282</x:v>
      </x:c>
      <x:c r="E7254" s="44" t="n">
        <x:v>4</x:v>
      </x:c>
      <x:c r="G7254" s="0" t="s">
        <x:v>313</x:v>
      </x:c>
      <x:c r="H7254" s="45" t="s"/>
      <x:c r="I7254" s="0" t="s">
        <x:v>314</x:v>
      </x:c>
      <x:c r="J7254" s="46">
        <x:f>ROUND(E7254* H7254,5)</x:f>
      </x:c>
      <x:c r="K7254" s="47" t="s"/>
    </x:row>
    <x:row r="7255" spans="1:27">
      <x:c r="B7255" s="0" t="s">
        <x:v>3283</x:v>
      </x:c>
      <x:c r="C7255" s="0" t="s">
        <x:v>26</x:v>
      </x:c>
      <x:c r="D7255" s="0" t="s">
        <x:v>3284</x:v>
      </x:c>
      <x:c r="E7255" s="44" t="n">
        <x:v>1.03</x:v>
      </x:c>
      <x:c r="G7255" s="0" t="s">
        <x:v>313</x:v>
      </x:c>
      <x:c r="H7255" s="45" t="s"/>
      <x:c r="I7255" s="0" t="s">
        <x:v>314</x:v>
      </x:c>
      <x:c r="J7255" s="46">
        <x:f>ROUND(E7255* H7255,5)</x:f>
      </x:c>
      <x:c r="K7255" s="47" t="s"/>
    </x:row>
    <x:row r="7256" spans="1:27">
      <x:c r="B7256" s="0" t="s">
        <x:v>3285</x:v>
      </x:c>
      <x:c r="C7256" s="0" t="s">
        <x:v>3057</x:v>
      </x:c>
      <x:c r="D7256" s="0" t="s">
        <x:v>3286</x:v>
      </x:c>
      <x:c r="E7256" s="44" t="n">
        <x:v>0.42</x:v>
      </x:c>
      <x:c r="G7256" s="0" t="s">
        <x:v>313</x:v>
      </x:c>
      <x:c r="H7256" s="45" t="s"/>
      <x:c r="I7256" s="0" t="s">
        <x:v>314</x:v>
      </x:c>
      <x:c r="J7256" s="46">
        <x:f>ROUND(E7256* H7256,5)</x:f>
      </x:c>
      <x:c r="K7256" s="47" t="s"/>
    </x:row>
    <x:row r="7257" spans="1:27">
      <x:c r="B7257" s="0" t="s">
        <x:v>3287</x:v>
      </x:c>
      <x:c r="C7257" s="0" t="s">
        <x:v>81</x:v>
      </x:c>
      <x:c r="D7257" s="0" t="s">
        <x:v>3288</x:v>
      </x:c>
      <x:c r="E7257" s="44" t="n">
        <x:v>0.94</x:v>
      </x:c>
      <x:c r="G7257" s="0" t="s">
        <x:v>313</x:v>
      </x:c>
      <x:c r="H7257" s="45" t="s"/>
      <x:c r="I7257" s="0" t="s">
        <x:v>314</x:v>
      </x:c>
      <x:c r="J7257" s="46">
        <x:f>ROUND(E7257* H7257,5)</x:f>
      </x:c>
      <x:c r="K7257" s="47" t="s"/>
    </x:row>
    <x:row r="7258" spans="1:27">
      <x:c r="B7258" s="0" t="s">
        <x:v>3289</x:v>
      </x:c>
      <x:c r="C7258" s="0" t="s">
        <x:v>337</x:v>
      </x:c>
      <x:c r="D7258" s="0" t="s">
        <x:v>3290</x:v>
      </x:c>
      <x:c r="E7258" s="44" t="n">
        <x:v>0.8</x:v>
      </x:c>
      <x:c r="G7258" s="0" t="s">
        <x:v>313</x:v>
      </x:c>
      <x:c r="H7258" s="45" t="s"/>
      <x:c r="I7258" s="0" t="s">
        <x:v>314</x:v>
      </x:c>
      <x:c r="J7258" s="46">
        <x:f>ROUND(E7258* H7258,5)</x:f>
      </x:c>
      <x:c r="K7258" s="47" t="s"/>
    </x:row>
    <x:row r="7259" spans="1:27">
      <x:c r="B7259" s="0" t="s">
        <x:v>3270</x:v>
      </x:c>
      <x:c r="C7259" s="0" t="s">
        <x:v>81</x:v>
      </x:c>
      <x:c r="D7259" s="0" t="s">
        <x:v>3271</x:v>
      </x:c>
      <x:c r="E7259" s="44" t="n">
        <x:v>0.9975</x:v>
      </x:c>
      <x:c r="G7259" s="0" t="s">
        <x:v>313</x:v>
      </x:c>
      <x:c r="H7259" s="45" t="s"/>
      <x:c r="I7259" s="0" t="s">
        <x:v>314</x:v>
      </x:c>
      <x:c r="J7259" s="46">
        <x:f>ROUND(E7259* H7259,5)</x:f>
      </x:c>
      <x:c r="K7259" s="47" t="s"/>
    </x:row>
    <x:row r="7260" spans="1:27">
      <x:c r="B7260" s="0" t="s">
        <x:v>3276</x:v>
      </x:c>
      <x:c r="C7260" s="0" t="s">
        <x:v>15</x:v>
      </x:c>
      <x:c r="D7260" s="0" t="s">
        <x:v>3277</x:v>
      </x:c>
      <x:c r="E7260" s="44" t="n">
        <x:v>6</x:v>
      </x:c>
      <x:c r="G7260" s="0" t="s">
        <x:v>313</x:v>
      </x:c>
      <x:c r="H7260" s="45" t="s"/>
      <x:c r="I7260" s="0" t="s">
        <x:v>314</x:v>
      </x:c>
      <x:c r="J7260" s="46">
        <x:f>ROUND(E7260* H7260,5)</x:f>
      </x:c>
      <x:c r="K7260" s="47" t="s"/>
    </x:row>
    <x:row r="7261" spans="1:27">
      <x:c r="B7261" s="0" t="s">
        <x:v>3291</x:v>
      </x:c>
      <x:c r="C7261" s="0" t="s">
        <x:v>26</x:v>
      </x:c>
      <x:c r="D7261" s="0" t="s">
        <x:v>3292</x:v>
      </x:c>
      <x:c r="E7261" s="44" t="n">
        <x:v>1.06</x:v>
      </x:c>
      <x:c r="G7261" s="0" t="s">
        <x:v>313</x:v>
      </x:c>
      <x:c r="H7261" s="45" t="s"/>
      <x:c r="I7261" s="0" t="s">
        <x:v>314</x:v>
      </x:c>
      <x:c r="J7261" s="46">
        <x:f>ROUND(E7261* H7261,5)</x:f>
      </x:c>
      <x:c r="K7261" s="47" t="s"/>
    </x:row>
    <x:row r="7262" spans="1:27">
      <x:c r="B7262" s="0" t="s">
        <x:v>3293</x:v>
      </x:c>
      <x:c r="C7262" s="0" t="s">
        <x:v>26</x:v>
      </x:c>
      <x:c r="D7262" s="0" t="s">
        <x:v>3294</x:v>
      </x:c>
      <x:c r="E7262" s="44" t="n">
        <x:v>2.06</x:v>
      </x:c>
      <x:c r="G7262" s="0" t="s">
        <x:v>313</x:v>
      </x:c>
      <x:c r="H7262" s="45" t="s"/>
      <x:c r="I7262" s="0" t="s">
        <x:v>314</x:v>
      </x:c>
      <x:c r="J7262" s="46">
        <x:f>ROUND(E7262* H7262,5)</x:f>
      </x:c>
      <x:c r="K7262" s="47" t="s"/>
    </x:row>
    <x:row r="7263" spans="1:27">
      <x:c r="B7263" s="0" t="s">
        <x:v>3272</x:v>
      </x:c>
      <x:c r="C7263" s="0" t="s">
        <x:v>81</x:v>
      </x:c>
      <x:c r="D7263" s="0" t="s">
        <x:v>3273</x:v>
      </x:c>
      <x:c r="E7263" s="44" t="n">
        <x:v>3.675</x:v>
      </x:c>
      <x:c r="G7263" s="0" t="s">
        <x:v>313</x:v>
      </x:c>
      <x:c r="H7263" s="45" t="s"/>
      <x:c r="I7263" s="0" t="s">
        <x:v>314</x:v>
      </x:c>
      <x:c r="J7263" s="46">
        <x:f>ROUND(E7263* H7263,5)</x:f>
      </x:c>
      <x:c r="K7263" s="47" t="s"/>
    </x:row>
    <x:row r="7264" spans="1:27">
      <x:c r="B7264" s="0" t="s">
        <x:v>3274</x:v>
      </x:c>
      <x:c r="C7264" s="0" t="s">
        <x:v>3057</x:v>
      </x:c>
      <x:c r="D7264" s="0" t="s">
        <x:v>3275</x:v>
      </x:c>
      <x:c r="E7264" s="44" t="n">
        <x:v>0.12</x:v>
      </x:c>
      <x:c r="G7264" s="0" t="s">
        <x:v>313</x:v>
      </x:c>
      <x:c r="H7264" s="45" t="s"/>
      <x:c r="I7264" s="0" t="s">
        <x:v>314</x:v>
      </x:c>
      <x:c r="J7264" s="46">
        <x:f>ROUND(E7264* H7264,5)</x:f>
      </x:c>
      <x:c r="K7264" s="47" t="s"/>
    </x:row>
    <x:row r="7265" spans="1:27">
      <x:c r="D7265" s="48" t="s">
        <x:v>330</x:v>
      </x:c>
      <x:c r="E7265" s="47" t="s"/>
      <x:c r="H7265" s="47" t="s"/>
      <x:c r="K7265" s="45">
        <x:f>SUM(J7254:J7264)</x:f>
      </x:c>
    </x:row>
    <x:row r="7266" spans="1:27">
      <x:c r="E7266" s="47" t="s"/>
      <x:c r="H7266" s="47" t="s"/>
      <x:c r="K7266" s="47" t="s"/>
    </x:row>
    <x:row r="7267" spans="1:27">
      <x:c r="D7267" s="48" t="s">
        <x:v>460</x:v>
      </x:c>
      <x:c r="E7267" s="47" t="s"/>
      <x:c r="H7267" s="47" t="n">
        <x:v>1.5</x:v>
      </x:c>
      <x:c r="I7267" s="0" t="s">
        <x:v>416</x:v>
      </x:c>
      <x:c r="J7267" s="0">
        <x:f>ROUND(H7267/100*K7252,5)</x:f>
      </x:c>
      <x:c r="K7267" s="47" t="s"/>
    </x:row>
    <x:row r="7268" spans="1:27">
      <x:c r="D7268" s="48" t="s">
        <x:v>331</x:v>
      </x:c>
      <x:c r="E7268" s="47" t="s"/>
      <x:c r="H7268" s="47" t="s"/>
      <x:c r="K7268" s="49">
        <x:f>SUM(J7249:J7267)</x:f>
      </x:c>
    </x:row>
    <x:row r="7269" spans="1:27">
      <x:c r="D7269" s="48" t="s">
        <x:v>415</x:v>
      </x:c>
      <x:c r="E7269" s="47" t="s"/>
      <x:c r="H7269" s="47" t="n">
        <x:v>13.3</x:v>
      </x:c>
      <x:c r="I7269" s="0" t="s">
        <x:v>416</x:v>
      </x:c>
      <x:c r="K7269" s="45">
        <x:f>ROUND(H7269/100*K7268,5)</x:f>
      </x:c>
    </x:row>
    <x:row r="7270" spans="1:27">
      <x:c r="D7270" s="48" t="s">
        <x:v>332</x:v>
      </x:c>
      <x:c r="E7270" s="47" t="s"/>
      <x:c r="H7270" s="47" t="s"/>
      <x:c r="K7270" s="49">
        <x:f>SUM(K7268:K7269)</x:f>
      </x:c>
    </x:row>
    <x:row r="7272" spans="1:27" customFormat="1" ht="45" customHeight="1">
      <x:c r="A7272" s="37" t="s"/>
      <x:c r="B7272" s="37" t="s">
        <x:v>3295</x:v>
      </x:c>
      <x:c r="C7272" s="38" t="s">
        <x:v>26</x:v>
      </x:c>
      <x:c r="D7272" s="39" t="s">
        <x:v>3296</x:v>
      </x:c>
      <x:c r="E7272" s="38" t="s"/>
      <x:c r="F7272" s="38" t="s"/>
      <x:c r="G7272" s="38" t="s"/>
      <x:c r="H7272" s="40" t="s">
        <x:v>306</x:v>
      </x:c>
      <x:c r="I7272" s="41" t="n">
        <x:v>1</x:v>
      </x:c>
      <x:c r="J7272" s="42" t="s"/>
      <x:c r="K7272" s="43">
        <x:f>ROUND(K7294,2)</x:f>
      </x:c>
      <x:c r="L7272" s="39" t="s">
        <x:v>3297</x:v>
      </x:c>
      <x:c r="M7272" s="38" t="s"/>
      <x:c r="N7272" s="38" t="s"/>
      <x:c r="O7272" s="38" t="s"/>
      <x:c r="P7272" s="38" t="s"/>
      <x:c r="Q7272" s="38" t="s"/>
      <x:c r="R7272" s="38" t="s"/>
      <x:c r="S7272" s="38" t="s"/>
      <x:c r="T7272" s="38" t="s"/>
      <x:c r="U7272" s="38" t="s"/>
      <x:c r="V7272" s="38" t="s"/>
      <x:c r="W7272" s="38" t="s"/>
      <x:c r="X7272" s="38" t="s"/>
      <x:c r="Y7272" s="38" t="s"/>
      <x:c r="Z7272" s="38" t="s"/>
      <x:c r="AA7272" s="38" t="s"/>
    </x:row>
    <x:row r="7273" spans="1:27">
      <x:c r="B7273" s="14" t="s">
        <x:v>308</x:v>
      </x:c>
    </x:row>
    <x:row r="7274" spans="1:27">
      <x:c r="B7274" s="0" t="s">
        <x:v>3173</x:v>
      </x:c>
      <x:c r="C7274" s="0" t="s">
        <x:v>310</x:v>
      </x:c>
      <x:c r="D7274" s="0" t="s">
        <x:v>431</x:v>
      </x:c>
      <x:c r="E7274" s="44" t="n">
        <x:v>0.13</x:v>
      </x:c>
      <x:c r="F7274" s="0" t="s">
        <x:v>312</x:v>
      </x:c>
      <x:c r="G7274" s="0" t="s">
        <x:v>313</x:v>
      </x:c>
      <x:c r="H7274" s="45" t="s"/>
      <x:c r="I7274" s="0" t="s">
        <x:v>314</x:v>
      </x:c>
      <x:c r="J7274" s="46">
        <x:f>ROUND(E7274/I7272* H7274,5)</x:f>
      </x:c>
      <x:c r="K7274" s="47" t="s"/>
    </x:row>
    <x:row r="7275" spans="1:27">
      <x:c r="B7275" s="0" t="s">
        <x:v>3172</x:v>
      </x:c>
      <x:c r="C7275" s="0" t="s">
        <x:v>310</x:v>
      </x:c>
      <x:c r="D7275" s="0" t="s">
        <x:v>433</x:v>
      </x:c>
      <x:c r="E7275" s="44" t="n">
        <x:v>0.38</x:v>
      </x:c>
      <x:c r="F7275" s="0" t="s">
        <x:v>312</x:v>
      </x:c>
      <x:c r="G7275" s="0" t="s">
        <x:v>313</x:v>
      </x:c>
      <x:c r="H7275" s="45" t="s"/>
      <x:c r="I7275" s="0" t="s">
        <x:v>314</x:v>
      </x:c>
      <x:c r="J7275" s="46">
        <x:f>ROUND(E7275/I7272* H7275,5)</x:f>
      </x:c>
      <x:c r="K7275" s="47" t="s"/>
    </x:row>
    <x:row r="7276" spans="1:27">
      <x:c r="D7276" s="48" t="s">
        <x:v>315</x:v>
      </x:c>
      <x:c r="E7276" s="47" t="s"/>
      <x:c r="H7276" s="47" t="s"/>
      <x:c r="K7276" s="45">
        <x:f>SUM(J7274:J7275)</x:f>
      </x:c>
    </x:row>
    <x:row r="7277" spans="1:27">
      <x:c r="B7277" s="14" t="s">
        <x:v>320</x:v>
      </x:c>
      <x:c r="E7277" s="47" t="s"/>
      <x:c r="H7277" s="47" t="s"/>
      <x:c r="K7277" s="47" t="s"/>
    </x:row>
    <x:row r="7278" spans="1:27">
      <x:c r="B7278" s="0" t="s">
        <x:v>3283</x:v>
      </x:c>
      <x:c r="C7278" s="0" t="s">
        <x:v>26</x:v>
      </x:c>
      <x:c r="D7278" s="0" t="s">
        <x:v>3284</x:v>
      </x:c>
      <x:c r="E7278" s="44" t="n">
        <x:v>1.03</x:v>
      </x:c>
      <x:c r="G7278" s="0" t="s">
        <x:v>313</x:v>
      </x:c>
      <x:c r="H7278" s="45" t="s"/>
      <x:c r="I7278" s="0" t="s">
        <x:v>314</x:v>
      </x:c>
      <x:c r="J7278" s="46">
        <x:f>ROUND(E7278* H7278,5)</x:f>
      </x:c>
      <x:c r="K7278" s="47" t="s"/>
    </x:row>
    <x:row r="7279" spans="1:27">
      <x:c r="B7279" s="0" t="s">
        <x:v>3293</x:v>
      </x:c>
      <x:c r="C7279" s="0" t="s">
        <x:v>26</x:v>
      </x:c>
      <x:c r="D7279" s="0" t="s">
        <x:v>3294</x:v>
      </x:c>
      <x:c r="E7279" s="44" t="n">
        <x:v>2.06</x:v>
      </x:c>
      <x:c r="G7279" s="0" t="s">
        <x:v>313</x:v>
      </x:c>
      <x:c r="H7279" s="45" t="s"/>
      <x:c r="I7279" s="0" t="s">
        <x:v>314</x:v>
      </x:c>
      <x:c r="J7279" s="46">
        <x:f>ROUND(E7279* H7279,5)</x:f>
      </x:c>
      <x:c r="K7279" s="47" t="s"/>
    </x:row>
    <x:row r="7280" spans="1:27">
      <x:c r="B7280" s="0" t="s">
        <x:v>3289</x:v>
      </x:c>
      <x:c r="C7280" s="0" t="s">
        <x:v>337</x:v>
      </x:c>
      <x:c r="D7280" s="0" t="s">
        <x:v>3290</x:v>
      </x:c>
      <x:c r="E7280" s="44" t="n">
        <x:v>0.8</x:v>
      </x:c>
      <x:c r="G7280" s="0" t="s">
        <x:v>313</x:v>
      </x:c>
      <x:c r="H7280" s="45" t="s"/>
      <x:c r="I7280" s="0" t="s">
        <x:v>314</x:v>
      </x:c>
      <x:c r="J7280" s="46">
        <x:f>ROUND(E7280* H7280,5)</x:f>
      </x:c>
      <x:c r="K7280" s="47" t="s"/>
    </x:row>
    <x:row r="7281" spans="1:27">
      <x:c r="B7281" s="0" t="s">
        <x:v>3281</x:v>
      </x:c>
      <x:c r="C7281" s="0" t="s">
        <x:v>81</x:v>
      </x:c>
      <x:c r="D7281" s="0" t="s">
        <x:v>3282</x:v>
      </x:c>
      <x:c r="E7281" s="44" t="n">
        <x:v>4</x:v>
      </x:c>
      <x:c r="G7281" s="0" t="s">
        <x:v>313</x:v>
      </x:c>
      <x:c r="H7281" s="45" t="s"/>
      <x:c r="I7281" s="0" t="s">
        <x:v>314</x:v>
      </x:c>
      <x:c r="J7281" s="46">
        <x:f>ROUND(E7281* H7281,5)</x:f>
      </x:c>
      <x:c r="K7281" s="47" t="s"/>
    </x:row>
    <x:row r="7282" spans="1:27">
      <x:c r="B7282" s="0" t="s">
        <x:v>3287</x:v>
      </x:c>
      <x:c r="C7282" s="0" t="s">
        <x:v>81</x:v>
      </x:c>
      <x:c r="D7282" s="0" t="s">
        <x:v>3288</x:v>
      </x:c>
      <x:c r="E7282" s="44" t="n">
        <x:v>0.94</x:v>
      </x:c>
      <x:c r="G7282" s="0" t="s">
        <x:v>313</x:v>
      </x:c>
      <x:c r="H7282" s="45" t="s"/>
      <x:c r="I7282" s="0" t="s">
        <x:v>314</x:v>
      </x:c>
      <x:c r="J7282" s="46">
        <x:f>ROUND(E7282* H7282,5)</x:f>
      </x:c>
      <x:c r="K7282" s="47" t="s"/>
    </x:row>
    <x:row r="7283" spans="1:27">
      <x:c r="B7283" s="0" t="s">
        <x:v>3298</x:v>
      </x:c>
      <x:c r="C7283" s="0" t="s">
        <x:v>26</x:v>
      </x:c>
      <x:c r="D7283" s="0" t="s">
        <x:v>3299</x:v>
      </x:c>
      <x:c r="E7283" s="44" t="n">
        <x:v>1.06</x:v>
      </x:c>
      <x:c r="G7283" s="0" t="s">
        <x:v>313</x:v>
      </x:c>
      <x:c r="H7283" s="45" t="s"/>
      <x:c r="I7283" s="0" t="s">
        <x:v>314</x:v>
      </x:c>
      <x:c r="J7283" s="46">
        <x:f>ROUND(E7283* H7283,5)</x:f>
      </x:c>
      <x:c r="K7283" s="47" t="s"/>
    </x:row>
    <x:row r="7284" spans="1:27">
      <x:c r="B7284" s="0" t="s">
        <x:v>3285</x:v>
      </x:c>
      <x:c r="C7284" s="0" t="s">
        <x:v>3057</x:v>
      </x:c>
      <x:c r="D7284" s="0" t="s">
        <x:v>3286</x:v>
      </x:c>
      <x:c r="E7284" s="44" t="n">
        <x:v>0.42</x:v>
      </x:c>
      <x:c r="G7284" s="0" t="s">
        <x:v>313</x:v>
      </x:c>
      <x:c r="H7284" s="45" t="s"/>
      <x:c r="I7284" s="0" t="s">
        <x:v>314</x:v>
      </x:c>
      <x:c r="J7284" s="46">
        <x:f>ROUND(E7284* H7284,5)</x:f>
      </x:c>
      <x:c r="K7284" s="47" t="s"/>
    </x:row>
    <x:row r="7285" spans="1:27">
      <x:c r="B7285" s="0" t="s">
        <x:v>3274</x:v>
      </x:c>
      <x:c r="C7285" s="0" t="s">
        <x:v>3057</x:v>
      </x:c>
      <x:c r="D7285" s="0" t="s">
        <x:v>3275</x:v>
      </x:c>
      <x:c r="E7285" s="44" t="n">
        <x:v>0.12</x:v>
      </x:c>
      <x:c r="G7285" s="0" t="s">
        <x:v>313</x:v>
      </x:c>
      <x:c r="H7285" s="45" t="s"/>
      <x:c r="I7285" s="0" t="s">
        <x:v>314</x:v>
      </x:c>
      <x:c r="J7285" s="46">
        <x:f>ROUND(E7285* H7285,5)</x:f>
      </x:c>
      <x:c r="K7285" s="47" t="s"/>
    </x:row>
    <x:row r="7286" spans="1:27">
      <x:c r="B7286" s="0" t="s">
        <x:v>3276</x:v>
      </x:c>
      <x:c r="C7286" s="0" t="s">
        <x:v>15</x:v>
      </x:c>
      <x:c r="D7286" s="0" t="s">
        <x:v>3277</x:v>
      </x:c>
      <x:c r="E7286" s="44" t="n">
        <x:v>6</x:v>
      </x:c>
      <x:c r="G7286" s="0" t="s">
        <x:v>313</x:v>
      </x:c>
      <x:c r="H7286" s="45" t="s"/>
      <x:c r="I7286" s="0" t="s">
        <x:v>314</x:v>
      </x:c>
      <x:c r="J7286" s="46">
        <x:f>ROUND(E7286* H7286,5)</x:f>
      </x:c>
      <x:c r="K7286" s="47" t="s"/>
    </x:row>
    <x:row r="7287" spans="1:27">
      <x:c r="B7287" s="0" t="s">
        <x:v>3272</x:v>
      </x:c>
      <x:c r="C7287" s="0" t="s">
        <x:v>81</x:v>
      </x:c>
      <x:c r="D7287" s="0" t="s">
        <x:v>3273</x:v>
      </x:c>
      <x:c r="E7287" s="44" t="n">
        <x:v>3.675</x:v>
      </x:c>
      <x:c r="G7287" s="0" t="s">
        <x:v>313</x:v>
      </x:c>
      <x:c r="H7287" s="45" t="s"/>
      <x:c r="I7287" s="0" t="s">
        <x:v>314</x:v>
      </x:c>
      <x:c r="J7287" s="46">
        <x:f>ROUND(E7287* H7287,5)</x:f>
      </x:c>
      <x:c r="K7287" s="47" t="s"/>
    </x:row>
    <x:row r="7288" spans="1:27">
      <x:c r="B7288" s="0" t="s">
        <x:v>3270</x:v>
      </x:c>
      <x:c r="C7288" s="0" t="s">
        <x:v>81</x:v>
      </x:c>
      <x:c r="D7288" s="0" t="s">
        <x:v>3271</x:v>
      </x:c>
      <x:c r="E7288" s="44" t="n">
        <x:v>0.9975</x:v>
      </x:c>
      <x:c r="G7288" s="0" t="s">
        <x:v>313</x:v>
      </x:c>
      <x:c r="H7288" s="45" t="s"/>
      <x:c r="I7288" s="0" t="s">
        <x:v>314</x:v>
      </x:c>
      <x:c r="J7288" s="46">
        <x:f>ROUND(E7288* H7288,5)</x:f>
      </x:c>
      <x:c r="K7288" s="47" t="s"/>
    </x:row>
    <x:row r="7289" spans="1:27">
      <x:c r="D7289" s="48" t="s">
        <x:v>330</x:v>
      </x:c>
      <x:c r="E7289" s="47" t="s"/>
      <x:c r="H7289" s="47" t="s"/>
      <x:c r="K7289" s="45">
        <x:f>SUM(J7278:J7288)</x:f>
      </x:c>
    </x:row>
    <x:row r="7290" spans="1:27">
      <x:c r="E7290" s="47" t="s"/>
      <x:c r="H7290" s="47" t="s"/>
      <x:c r="K7290" s="47" t="s"/>
    </x:row>
    <x:row r="7291" spans="1:27">
      <x:c r="D7291" s="48" t="s">
        <x:v>460</x:v>
      </x:c>
      <x:c r="E7291" s="47" t="s"/>
      <x:c r="H7291" s="47" t="n">
        <x:v>1.5</x:v>
      </x:c>
      <x:c r="I7291" s="0" t="s">
        <x:v>416</x:v>
      </x:c>
      <x:c r="J7291" s="0">
        <x:f>ROUND(H7291/100*K7276,5)</x:f>
      </x:c>
      <x:c r="K7291" s="47" t="s"/>
    </x:row>
    <x:row r="7292" spans="1:27">
      <x:c r="D7292" s="48" t="s">
        <x:v>331</x:v>
      </x:c>
      <x:c r="E7292" s="47" t="s"/>
      <x:c r="H7292" s="47" t="s"/>
      <x:c r="K7292" s="49">
        <x:f>SUM(J7273:J7291)</x:f>
      </x:c>
    </x:row>
    <x:row r="7293" spans="1:27">
      <x:c r="D7293" s="48" t="s">
        <x:v>415</x:v>
      </x:c>
      <x:c r="E7293" s="47" t="s"/>
      <x:c r="H7293" s="47" t="n">
        <x:v>13.3</x:v>
      </x:c>
      <x:c r="I7293" s="0" t="s">
        <x:v>416</x:v>
      </x:c>
      <x:c r="K7293" s="45">
        <x:f>ROUND(H7293/100*K7292,5)</x:f>
      </x:c>
    </x:row>
    <x:row r="7294" spans="1:27">
      <x:c r="D7294" s="48" t="s">
        <x:v>332</x:v>
      </x:c>
      <x:c r="E7294" s="47" t="s"/>
      <x:c r="H7294" s="47" t="s"/>
      <x:c r="K7294" s="49">
        <x:f>SUM(K7292:K7293)</x:f>
      </x:c>
    </x:row>
    <x:row r="7296" spans="1:27" customFormat="1" ht="45" customHeight="1">
      <x:c r="A7296" s="37" t="s"/>
      <x:c r="B7296" s="37" t="s">
        <x:v>3300</x:v>
      </x:c>
      <x:c r="C7296" s="38" t="s">
        <x:v>26</x:v>
      </x:c>
      <x:c r="D7296" s="39" t="s">
        <x:v>3301</x:v>
      </x:c>
      <x:c r="E7296" s="38" t="s"/>
      <x:c r="F7296" s="38" t="s"/>
      <x:c r="G7296" s="38" t="s"/>
      <x:c r="H7296" s="40" t="s">
        <x:v>306</x:v>
      </x:c>
      <x:c r="I7296" s="41" t="n">
        <x:v>1</x:v>
      </x:c>
      <x:c r="J7296" s="42" t="s"/>
      <x:c r="K7296" s="43">
        <x:f>ROUND(K7317,2)</x:f>
      </x:c>
      <x:c r="L7296" s="39" t="s">
        <x:v>3302</x:v>
      </x:c>
      <x:c r="M7296" s="38" t="s"/>
      <x:c r="N7296" s="38" t="s"/>
      <x:c r="O7296" s="38" t="s"/>
      <x:c r="P7296" s="38" t="s"/>
      <x:c r="Q7296" s="38" t="s"/>
      <x:c r="R7296" s="38" t="s"/>
      <x:c r="S7296" s="38" t="s"/>
      <x:c r="T7296" s="38" t="s"/>
      <x:c r="U7296" s="38" t="s"/>
      <x:c r="V7296" s="38" t="s"/>
      <x:c r="W7296" s="38" t="s"/>
      <x:c r="X7296" s="38" t="s"/>
      <x:c r="Y7296" s="38" t="s"/>
      <x:c r="Z7296" s="38" t="s"/>
      <x:c r="AA7296" s="38" t="s"/>
    </x:row>
    <x:row r="7297" spans="1:27">
      <x:c r="B7297" s="14" t="s">
        <x:v>308</x:v>
      </x:c>
    </x:row>
    <x:row r="7298" spans="1:27">
      <x:c r="B7298" s="0" t="s">
        <x:v>3172</x:v>
      </x:c>
      <x:c r="C7298" s="0" t="s">
        <x:v>310</x:v>
      </x:c>
      <x:c r="D7298" s="0" t="s">
        <x:v>433</x:v>
      </x:c>
      <x:c r="E7298" s="44" t="n">
        <x:v>0.38</x:v>
      </x:c>
      <x:c r="F7298" s="0" t="s">
        <x:v>312</x:v>
      </x:c>
      <x:c r="G7298" s="0" t="s">
        <x:v>313</x:v>
      </x:c>
      <x:c r="H7298" s="45" t="s"/>
      <x:c r="I7298" s="0" t="s">
        <x:v>314</x:v>
      </x:c>
      <x:c r="J7298" s="46">
        <x:f>ROUND(E7298/I7296* H7298,5)</x:f>
      </x:c>
      <x:c r="K7298" s="47" t="s"/>
    </x:row>
    <x:row r="7299" spans="1:27">
      <x:c r="B7299" s="0" t="s">
        <x:v>3173</x:v>
      </x:c>
      <x:c r="C7299" s="0" t="s">
        <x:v>310</x:v>
      </x:c>
      <x:c r="D7299" s="0" t="s">
        <x:v>431</x:v>
      </x:c>
      <x:c r="E7299" s="44" t="n">
        <x:v>0.13</x:v>
      </x:c>
      <x:c r="F7299" s="0" t="s">
        <x:v>312</x:v>
      </x:c>
      <x:c r="G7299" s="0" t="s">
        <x:v>313</x:v>
      </x:c>
      <x:c r="H7299" s="45" t="s"/>
      <x:c r="I7299" s="0" t="s">
        <x:v>314</x:v>
      </x:c>
      <x:c r="J7299" s="46">
        <x:f>ROUND(E7299/I7296* H7299,5)</x:f>
      </x:c>
      <x:c r="K7299" s="47" t="s"/>
    </x:row>
    <x:row r="7300" spans="1:27">
      <x:c r="D7300" s="48" t="s">
        <x:v>315</x:v>
      </x:c>
      <x:c r="E7300" s="47" t="s"/>
      <x:c r="H7300" s="47" t="s"/>
      <x:c r="K7300" s="45">
        <x:f>SUM(J7298:J7299)</x:f>
      </x:c>
    </x:row>
    <x:row r="7301" spans="1:27">
      <x:c r="B7301" s="14" t="s">
        <x:v>320</x:v>
      </x:c>
      <x:c r="E7301" s="47" t="s"/>
      <x:c r="H7301" s="47" t="s"/>
      <x:c r="K7301" s="47" t="s"/>
    </x:row>
    <x:row r="7302" spans="1:27">
      <x:c r="B7302" s="0" t="s">
        <x:v>3293</x:v>
      </x:c>
      <x:c r="C7302" s="0" t="s">
        <x:v>26</x:v>
      </x:c>
      <x:c r="D7302" s="0" t="s">
        <x:v>3294</x:v>
      </x:c>
      <x:c r="E7302" s="44" t="n">
        <x:v>2.06</x:v>
      </x:c>
      <x:c r="G7302" s="0" t="s">
        <x:v>313</x:v>
      </x:c>
      <x:c r="H7302" s="45" t="s"/>
      <x:c r="I7302" s="0" t="s">
        <x:v>314</x:v>
      </x:c>
      <x:c r="J7302" s="46">
        <x:f>ROUND(E7302* H7302,5)</x:f>
      </x:c>
      <x:c r="K7302" s="47" t="s"/>
    </x:row>
    <x:row r="7303" spans="1:27">
      <x:c r="B7303" s="0" t="s">
        <x:v>3276</x:v>
      </x:c>
      <x:c r="C7303" s="0" t="s">
        <x:v>15</x:v>
      </x:c>
      <x:c r="D7303" s="0" t="s">
        <x:v>3277</x:v>
      </x:c>
      <x:c r="E7303" s="44" t="n">
        <x:v>6</x:v>
      </x:c>
      <x:c r="G7303" s="0" t="s">
        <x:v>313</x:v>
      </x:c>
      <x:c r="H7303" s="45" t="s"/>
      <x:c r="I7303" s="0" t="s">
        <x:v>314</x:v>
      </x:c>
      <x:c r="J7303" s="46">
        <x:f>ROUND(E7303* H7303,5)</x:f>
      </x:c>
      <x:c r="K7303" s="47" t="s"/>
    </x:row>
    <x:row r="7304" spans="1:27">
      <x:c r="B7304" s="0" t="s">
        <x:v>3274</x:v>
      </x:c>
      <x:c r="C7304" s="0" t="s">
        <x:v>3057</x:v>
      </x:c>
      <x:c r="D7304" s="0" t="s">
        <x:v>3275</x:v>
      </x:c>
      <x:c r="E7304" s="44" t="n">
        <x:v>0.12</x:v>
      </x:c>
      <x:c r="G7304" s="0" t="s">
        <x:v>313</x:v>
      </x:c>
      <x:c r="H7304" s="45" t="s"/>
      <x:c r="I7304" s="0" t="s">
        <x:v>314</x:v>
      </x:c>
      <x:c r="J7304" s="46">
        <x:f>ROUND(E7304* H7304,5)</x:f>
      </x:c>
      <x:c r="K7304" s="47" t="s"/>
    </x:row>
    <x:row r="7305" spans="1:27">
      <x:c r="B7305" s="0" t="s">
        <x:v>3285</x:v>
      </x:c>
      <x:c r="C7305" s="0" t="s">
        <x:v>3057</x:v>
      </x:c>
      <x:c r="D7305" s="0" t="s">
        <x:v>3286</x:v>
      </x:c>
      <x:c r="E7305" s="44" t="n">
        <x:v>0.42</x:v>
      </x:c>
      <x:c r="G7305" s="0" t="s">
        <x:v>313</x:v>
      </x:c>
      <x:c r="H7305" s="45" t="s"/>
      <x:c r="I7305" s="0" t="s">
        <x:v>314</x:v>
      </x:c>
      <x:c r="J7305" s="46">
        <x:f>ROUND(E7305* H7305,5)</x:f>
      </x:c>
      <x:c r="K7305" s="47" t="s"/>
    </x:row>
    <x:row r="7306" spans="1:27">
      <x:c r="B7306" s="0" t="s">
        <x:v>3298</x:v>
      </x:c>
      <x:c r="C7306" s="0" t="s">
        <x:v>26</x:v>
      </x:c>
      <x:c r="D7306" s="0" t="s">
        <x:v>3299</x:v>
      </x:c>
      <x:c r="E7306" s="44" t="n">
        <x:v>2.06</x:v>
      </x:c>
      <x:c r="G7306" s="0" t="s">
        <x:v>313</x:v>
      </x:c>
      <x:c r="H7306" s="45" t="s"/>
      <x:c r="I7306" s="0" t="s">
        <x:v>314</x:v>
      </x:c>
      <x:c r="J7306" s="46">
        <x:f>ROUND(E7306* H7306,5)</x:f>
      </x:c>
      <x:c r="K7306" s="47" t="s"/>
    </x:row>
    <x:row r="7307" spans="1:27">
      <x:c r="B7307" s="0" t="s">
        <x:v>3287</x:v>
      </x:c>
      <x:c r="C7307" s="0" t="s">
        <x:v>81</x:v>
      </x:c>
      <x:c r="D7307" s="0" t="s">
        <x:v>3288</x:v>
      </x:c>
      <x:c r="E7307" s="44" t="n">
        <x:v>0.94</x:v>
      </x:c>
      <x:c r="G7307" s="0" t="s">
        <x:v>313</x:v>
      </x:c>
      <x:c r="H7307" s="45" t="s"/>
      <x:c r="I7307" s="0" t="s">
        <x:v>314</x:v>
      </x:c>
      <x:c r="J7307" s="46">
        <x:f>ROUND(E7307* H7307,5)</x:f>
      </x:c>
      <x:c r="K7307" s="47" t="s"/>
    </x:row>
    <x:row r="7308" spans="1:27">
      <x:c r="B7308" s="0" t="s">
        <x:v>3281</x:v>
      </x:c>
      <x:c r="C7308" s="0" t="s">
        <x:v>81</x:v>
      </x:c>
      <x:c r="D7308" s="0" t="s">
        <x:v>3282</x:v>
      </x:c>
      <x:c r="E7308" s="44" t="n">
        <x:v>4</x:v>
      </x:c>
      <x:c r="G7308" s="0" t="s">
        <x:v>313</x:v>
      </x:c>
      <x:c r="H7308" s="45" t="s"/>
      <x:c r="I7308" s="0" t="s">
        <x:v>314</x:v>
      </x:c>
      <x:c r="J7308" s="46">
        <x:f>ROUND(E7308* H7308,5)</x:f>
      </x:c>
      <x:c r="K7308" s="47" t="s"/>
    </x:row>
    <x:row r="7309" spans="1:27">
      <x:c r="B7309" s="0" t="s">
        <x:v>3289</x:v>
      </x:c>
      <x:c r="C7309" s="0" t="s">
        <x:v>337</x:v>
      </x:c>
      <x:c r="D7309" s="0" t="s">
        <x:v>3290</x:v>
      </x:c>
      <x:c r="E7309" s="44" t="n">
        <x:v>0.8</x:v>
      </x:c>
      <x:c r="G7309" s="0" t="s">
        <x:v>313</x:v>
      </x:c>
      <x:c r="H7309" s="45" t="s"/>
      <x:c r="I7309" s="0" t="s">
        <x:v>314</x:v>
      </x:c>
      <x:c r="J7309" s="46">
        <x:f>ROUND(E7309* H7309,5)</x:f>
      </x:c>
      <x:c r="K7309" s="47" t="s"/>
    </x:row>
    <x:row r="7310" spans="1:27">
      <x:c r="B7310" s="0" t="s">
        <x:v>3270</x:v>
      </x:c>
      <x:c r="C7310" s="0" t="s">
        <x:v>81</x:v>
      </x:c>
      <x:c r="D7310" s="0" t="s">
        <x:v>3271</x:v>
      </x:c>
      <x:c r="E7310" s="44" t="n">
        <x:v>0.9975</x:v>
      </x:c>
      <x:c r="G7310" s="0" t="s">
        <x:v>313</x:v>
      </x:c>
      <x:c r="H7310" s="45" t="s"/>
      <x:c r="I7310" s="0" t="s">
        <x:v>314</x:v>
      </x:c>
      <x:c r="J7310" s="46">
        <x:f>ROUND(E7310* H7310,5)</x:f>
      </x:c>
      <x:c r="K7310" s="47" t="s"/>
    </x:row>
    <x:row r="7311" spans="1:27">
      <x:c r="B7311" s="0" t="s">
        <x:v>3272</x:v>
      </x:c>
      <x:c r="C7311" s="0" t="s">
        <x:v>81</x:v>
      </x:c>
      <x:c r="D7311" s="0" t="s">
        <x:v>3273</x:v>
      </x:c>
      <x:c r="E7311" s="44" t="n">
        <x:v>3.675</x:v>
      </x:c>
      <x:c r="G7311" s="0" t="s">
        <x:v>313</x:v>
      </x:c>
      <x:c r="H7311" s="45" t="s"/>
      <x:c r="I7311" s="0" t="s">
        <x:v>314</x:v>
      </x:c>
      <x:c r="J7311" s="46">
        <x:f>ROUND(E7311* H7311,5)</x:f>
      </x:c>
      <x:c r="K7311" s="47" t="s"/>
    </x:row>
    <x:row r="7312" spans="1:27">
      <x:c r="D7312" s="48" t="s">
        <x:v>330</x:v>
      </x:c>
      <x:c r="E7312" s="47" t="s"/>
      <x:c r="H7312" s="47" t="s"/>
      <x:c r="K7312" s="45">
        <x:f>SUM(J7302:J7311)</x:f>
      </x:c>
    </x:row>
    <x:row r="7313" spans="1:27">
      <x:c r="E7313" s="47" t="s"/>
      <x:c r="H7313" s="47" t="s"/>
      <x:c r="K7313" s="47" t="s"/>
    </x:row>
    <x:row r="7314" spans="1:27">
      <x:c r="D7314" s="48" t="s">
        <x:v>460</x:v>
      </x:c>
      <x:c r="E7314" s="47" t="s"/>
      <x:c r="H7314" s="47" t="n">
        <x:v>1.5</x:v>
      </x:c>
      <x:c r="I7314" s="0" t="s">
        <x:v>416</x:v>
      </x:c>
      <x:c r="J7314" s="0">
        <x:f>ROUND(H7314/100*K7300,5)</x:f>
      </x:c>
      <x:c r="K7314" s="47" t="s"/>
    </x:row>
    <x:row r="7315" spans="1:27">
      <x:c r="D7315" s="48" t="s">
        <x:v>331</x:v>
      </x:c>
      <x:c r="E7315" s="47" t="s"/>
      <x:c r="H7315" s="47" t="s"/>
      <x:c r="K7315" s="49">
        <x:f>SUM(J7297:J7314)</x:f>
      </x:c>
    </x:row>
    <x:row r="7316" spans="1:27">
      <x:c r="D7316" s="48" t="s">
        <x:v>415</x:v>
      </x:c>
      <x:c r="E7316" s="47" t="s"/>
      <x:c r="H7316" s="47" t="n">
        <x:v>13.3</x:v>
      </x:c>
      <x:c r="I7316" s="0" t="s">
        <x:v>416</x:v>
      </x:c>
      <x:c r="K7316" s="45">
        <x:f>ROUND(H7316/100*K7315,5)</x:f>
      </x:c>
    </x:row>
    <x:row r="7317" spans="1:27">
      <x:c r="D7317" s="48" t="s">
        <x:v>332</x:v>
      </x:c>
      <x:c r="E7317" s="47" t="s"/>
      <x:c r="H7317" s="47" t="s"/>
      <x:c r="K7317" s="49">
        <x:f>SUM(K7315:K7316)</x:f>
      </x:c>
    </x:row>
    <x:row r="7319" spans="1:27" customFormat="1" ht="45" customHeight="1">
      <x:c r="A7319" s="37" t="s">
        <x:v>3303</x:v>
      </x:c>
      <x:c r="B7319" s="37" t="s">
        <x:v>83</x:v>
      </x:c>
      <x:c r="C7319" s="38" t="s">
        <x:v>26</x:v>
      </x:c>
      <x:c r="D7319" s="39" t="s">
        <x:v>84</x:v>
      </x:c>
      <x:c r="E7319" s="38" t="s"/>
      <x:c r="F7319" s="38" t="s"/>
      <x:c r="G7319" s="38" t="s"/>
      <x:c r="H7319" s="40" t="s">
        <x:v>306</x:v>
      </x:c>
      <x:c r="I7319" s="41" t="n">
        <x:v>1</x:v>
      </x:c>
      <x:c r="J7319" s="42" t="s"/>
      <x:c r="K7319" s="43">
        <x:f>ROUND(K7341,2)</x:f>
      </x:c>
      <x:c r="L7319" s="39" t="s">
        <x:v>3304</x:v>
      </x:c>
      <x:c r="M7319" s="38" t="s"/>
      <x:c r="N7319" s="38" t="s"/>
      <x:c r="O7319" s="38" t="s"/>
      <x:c r="P7319" s="38" t="s"/>
      <x:c r="Q7319" s="38" t="s"/>
      <x:c r="R7319" s="38" t="s"/>
      <x:c r="S7319" s="38" t="s"/>
      <x:c r="T7319" s="38" t="s"/>
      <x:c r="U7319" s="38" t="s"/>
      <x:c r="V7319" s="38" t="s"/>
      <x:c r="W7319" s="38" t="s"/>
      <x:c r="X7319" s="38" t="s"/>
      <x:c r="Y7319" s="38" t="s"/>
      <x:c r="Z7319" s="38" t="s"/>
      <x:c r="AA7319" s="38" t="s"/>
    </x:row>
    <x:row r="7320" spans="1:27">
      <x:c r="B7320" s="14" t="s">
        <x:v>308</x:v>
      </x:c>
    </x:row>
    <x:row r="7321" spans="1:27">
      <x:c r="B7321" s="0" t="s">
        <x:v>3173</x:v>
      </x:c>
      <x:c r="C7321" s="0" t="s">
        <x:v>310</x:v>
      </x:c>
      <x:c r="D7321" s="0" t="s">
        <x:v>431</x:v>
      </x:c>
      <x:c r="E7321" s="44" t="n">
        <x:v>0.125</x:v>
      </x:c>
      <x:c r="F7321" s="0" t="s">
        <x:v>312</x:v>
      </x:c>
      <x:c r="G7321" s="0" t="s">
        <x:v>313</x:v>
      </x:c>
      <x:c r="H7321" s="45" t="s"/>
      <x:c r="I7321" s="0" t="s">
        <x:v>314</x:v>
      </x:c>
      <x:c r="J7321" s="46">
        <x:f>ROUND(E7321/I7319* H7321,5)</x:f>
      </x:c>
      <x:c r="K7321" s="47" t="s"/>
    </x:row>
    <x:row r="7322" spans="1:27">
      <x:c r="B7322" s="0" t="s">
        <x:v>3172</x:v>
      </x:c>
      <x:c r="C7322" s="0" t="s">
        <x:v>310</x:v>
      </x:c>
      <x:c r="D7322" s="0" t="s">
        <x:v>433</x:v>
      </x:c>
      <x:c r="E7322" s="44" t="n">
        <x:v>0.35</x:v>
      </x:c>
      <x:c r="F7322" s="0" t="s">
        <x:v>312</x:v>
      </x:c>
      <x:c r="G7322" s="0" t="s">
        <x:v>313</x:v>
      </x:c>
      <x:c r="H7322" s="45" t="s"/>
      <x:c r="I7322" s="0" t="s">
        <x:v>314</x:v>
      </x:c>
      <x:c r="J7322" s="46">
        <x:f>ROUND(E7322/I7319* H7322,5)</x:f>
      </x:c>
      <x:c r="K7322" s="47" t="s"/>
    </x:row>
    <x:row r="7323" spans="1:27">
      <x:c r="D7323" s="48" t="s">
        <x:v>315</x:v>
      </x:c>
      <x:c r="E7323" s="47" t="s"/>
      <x:c r="H7323" s="47" t="s"/>
      <x:c r="K7323" s="45">
        <x:f>SUM(J7321:J7322)</x:f>
      </x:c>
    </x:row>
    <x:row r="7324" spans="1:27">
      <x:c r="B7324" s="14" t="s">
        <x:v>320</x:v>
      </x:c>
      <x:c r="E7324" s="47" t="s"/>
      <x:c r="H7324" s="47" t="s"/>
      <x:c r="K7324" s="47" t="s"/>
    </x:row>
    <x:row r="7325" spans="1:27">
      <x:c r="B7325" s="0" t="s">
        <x:v>3305</x:v>
      </x:c>
      <x:c r="C7325" s="0" t="s">
        <x:v>26</x:v>
      </x:c>
      <x:c r="D7325" s="0" t="s">
        <x:v>3306</x:v>
      </x:c>
      <x:c r="E7325" s="44" t="n">
        <x:v>2.06</x:v>
      </x:c>
      <x:c r="G7325" s="0" t="s">
        <x:v>313</x:v>
      </x:c>
      <x:c r="H7325" s="45" t="s"/>
      <x:c r="I7325" s="0" t="s">
        <x:v>314</x:v>
      </x:c>
      <x:c r="J7325" s="46">
        <x:f>ROUND(E7325* H7325,5)</x:f>
      </x:c>
      <x:c r="K7325" s="47" t="s"/>
    </x:row>
    <x:row r="7326" spans="1:27">
      <x:c r="B7326" s="0" t="s">
        <x:v>3289</x:v>
      </x:c>
      <x:c r="C7326" s="0" t="s">
        <x:v>337</x:v>
      </x:c>
      <x:c r="D7326" s="0" t="s">
        <x:v>3290</x:v>
      </x:c>
      <x:c r="E7326" s="44" t="n">
        <x:v>0.8</x:v>
      </x:c>
      <x:c r="G7326" s="0" t="s">
        <x:v>313</x:v>
      </x:c>
      <x:c r="H7326" s="45" t="s"/>
      <x:c r="I7326" s="0" t="s">
        <x:v>314</x:v>
      </x:c>
      <x:c r="J7326" s="46">
        <x:f>ROUND(E7326* H7326,5)</x:f>
      </x:c>
      <x:c r="K7326" s="47" t="s"/>
    </x:row>
    <x:row r="7327" spans="1:27">
      <x:c r="B7327" s="0" t="s">
        <x:v>3281</x:v>
      </x:c>
      <x:c r="C7327" s="0" t="s">
        <x:v>81</x:v>
      </x:c>
      <x:c r="D7327" s="0" t="s">
        <x:v>3282</x:v>
      </x:c>
      <x:c r="E7327" s="44" t="n">
        <x:v>4</x:v>
      </x:c>
      <x:c r="G7327" s="0" t="s">
        <x:v>313</x:v>
      </x:c>
      <x:c r="H7327" s="45" t="s"/>
      <x:c r="I7327" s="0" t="s">
        <x:v>314</x:v>
      </x:c>
      <x:c r="J7327" s="46">
        <x:f>ROUND(E7327* H7327,5)</x:f>
      </x:c>
      <x:c r="K7327" s="47" t="s"/>
    </x:row>
    <x:row r="7328" spans="1:27">
      <x:c r="B7328" s="0" t="s">
        <x:v>3307</x:v>
      </x:c>
      <x:c r="C7328" s="0" t="s">
        <x:v>81</x:v>
      </x:c>
      <x:c r="D7328" s="0" t="s">
        <x:v>3308</x:v>
      </x:c>
      <x:c r="E7328" s="44" t="n">
        <x:v>2.4465</x:v>
      </x:c>
      <x:c r="G7328" s="0" t="s">
        <x:v>313</x:v>
      </x:c>
      <x:c r="H7328" s="45" t="s"/>
      <x:c r="I7328" s="0" t="s">
        <x:v>314</x:v>
      </x:c>
      <x:c r="J7328" s="46">
        <x:f>ROUND(E7328* H7328,5)</x:f>
      </x:c>
      <x:c r="K7328" s="47" t="s"/>
    </x:row>
    <x:row r="7329" spans="1:27">
      <x:c r="B7329" s="0" t="s">
        <x:v>3309</x:v>
      </x:c>
      <x:c r="C7329" s="0" t="s">
        <x:v>81</x:v>
      </x:c>
      <x:c r="D7329" s="0" t="s">
        <x:v>3310</x:v>
      </x:c>
      <x:c r="E7329" s="44" t="n">
        <x:v>0.9975</x:v>
      </x:c>
      <x:c r="G7329" s="0" t="s">
        <x:v>313</x:v>
      </x:c>
      <x:c r="H7329" s="45" t="s"/>
      <x:c r="I7329" s="0" t="s">
        <x:v>314</x:v>
      </x:c>
      <x:c r="J7329" s="46">
        <x:f>ROUND(E7329* H7329,5)</x:f>
      </x:c>
      <x:c r="K7329" s="47" t="s"/>
    </x:row>
    <x:row r="7330" spans="1:27">
      <x:c r="B7330" s="0" t="s">
        <x:v>3287</x:v>
      </x:c>
      <x:c r="C7330" s="0" t="s">
        <x:v>81</x:v>
      </x:c>
      <x:c r="D7330" s="0" t="s">
        <x:v>3288</x:v>
      </x:c>
      <x:c r="E7330" s="44" t="n">
        <x:v>0.47</x:v>
      </x:c>
      <x:c r="G7330" s="0" t="s">
        <x:v>313</x:v>
      </x:c>
      <x:c r="H7330" s="45" t="s"/>
      <x:c r="I7330" s="0" t="s">
        <x:v>314</x:v>
      </x:c>
      <x:c r="J7330" s="46">
        <x:f>ROUND(E7330* H7330,5)</x:f>
      </x:c>
      <x:c r="K7330" s="47" t="s"/>
    </x:row>
    <x:row r="7331" spans="1:27">
      <x:c r="B7331" s="0" t="s">
        <x:v>3285</x:v>
      </x:c>
      <x:c r="C7331" s="0" t="s">
        <x:v>3057</x:v>
      </x:c>
      <x:c r="D7331" s="0" t="s">
        <x:v>3286</x:v>
      </x:c>
      <x:c r="E7331" s="44" t="n">
        <x:v>0.5</x:v>
      </x:c>
      <x:c r="G7331" s="0" t="s">
        <x:v>313</x:v>
      </x:c>
      <x:c r="H7331" s="45" t="s"/>
      <x:c r="I7331" s="0" t="s">
        <x:v>314</x:v>
      </x:c>
      <x:c r="J7331" s="46">
        <x:f>ROUND(E7331* H7331,5)</x:f>
      </x:c>
      <x:c r="K7331" s="47" t="s"/>
    </x:row>
    <x:row r="7332" spans="1:27">
      <x:c r="B7332" s="0" t="s">
        <x:v>3274</x:v>
      </x:c>
      <x:c r="C7332" s="0" t="s">
        <x:v>3057</x:v>
      </x:c>
      <x:c r="D7332" s="0" t="s">
        <x:v>3275</x:v>
      </x:c>
      <x:c r="E7332" s="44" t="n">
        <x:v>0.12</x:v>
      </x:c>
      <x:c r="G7332" s="0" t="s">
        <x:v>313</x:v>
      </x:c>
      <x:c r="H7332" s="45" t="s"/>
      <x:c r="I7332" s="0" t="s">
        <x:v>314</x:v>
      </x:c>
      <x:c r="J7332" s="46">
        <x:f>ROUND(E7332* H7332,5)</x:f>
      </x:c>
      <x:c r="K7332" s="47" t="s"/>
    </x:row>
    <x:row r="7333" spans="1:27">
      <x:c r="B7333" s="0" t="s">
        <x:v>3276</x:v>
      </x:c>
      <x:c r="C7333" s="0" t="s">
        <x:v>15</x:v>
      </x:c>
      <x:c r="D7333" s="0" t="s">
        <x:v>3277</x:v>
      </x:c>
      <x:c r="E7333" s="44" t="n">
        <x:v>6</x:v>
      </x:c>
      <x:c r="G7333" s="0" t="s">
        <x:v>313</x:v>
      </x:c>
      <x:c r="H7333" s="45" t="s"/>
      <x:c r="I7333" s="0" t="s">
        <x:v>314</x:v>
      </x:c>
      <x:c r="J7333" s="46">
        <x:f>ROUND(E7333* H7333,5)</x:f>
      </x:c>
      <x:c r="K7333" s="47" t="s"/>
    </x:row>
    <x:row r="7334" spans="1:27">
      <x:c r="B7334" s="0" t="s">
        <x:v>3311</x:v>
      </x:c>
      <x:c r="C7334" s="0" t="s">
        <x:v>26</x:v>
      </x:c>
      <x:c r="D7334" s="0" t="s">
        <x:v>3312</x:v>
      </x:c>
      <x:c r="E7334" s="44" t="n">
        <x:v>1.03</x:v>
      </x:c>
      <x:c r="G7334" s="0" t="s">
        <x:v>313</x:v>
      </x:c>
      <x:c r="H7334" s="45" t="s"/>
      <x:c r="I7334" s="0" t="s">
        <x:v>314</x:v>
      </x:c>
      <x:c r="J7334" s="46">
        <x:f>ROUND(E7334* H7334,5)</x:f>
      </x:c>
      <x:c r="K7334" s="47" t="s"/>
    </x:row>
    <x:row r="7335" spans="1:27">
      <x:c r="B7335" s="0" t="s">
        <x:v>3313</x:v>
      </x:c>
      <x:c r="C7335" s="0" t="s">
        <x:v>26</x:v>
      </x:c>
      <x:c r="D7335" s="0" t="s">
        <x:v>3314</x:v>
      </x:c>
      <x:c r="E7335" s="44" t="n">
        <x:v>2.12</x:v>
      </x:c>
      <x:c r="G7335" s="0" t="s">
        <x:v>313</x:v>
      </x:c>
      <x:c r="H7335" s="45" t="s"/>
      <x:c r="I7335" s="0" t="s">
        <x:v>314</x:v>
      </x:c>
      <x:c r="J7335" s="46">
        <x:f>ROUND(E7335* H7335,5)</x:f>
      </x:c>
      <x:c r="K7335" s="47" t="s"/>
    </x:row>
    <x:row r="7336" spans="1:27">
      <x:c r="D7336" s="48" t="s">
        <x:v>330</x:v>
      </x:c>
      <x:c r="E7336" s="47" t="s"/>
      <x:c r="H7336" s="47" t="s"/>
      <x:c r="K7336" s="45">
        <x:f>SUM(J7325:J7335)</x:f>
      </x:c>
    </x:row>
    <x:row r="7337" spans="1:27">
      <x:c r="E7337" s="47" t="s"/>
      <x:c r="H7337" s="47" t="s"/>
      <x:c r="K7337" s="47" t="s"/>
    </x:row>
    <x:row r="7338" spans="1:27">
      <x:c r="D7338" s="48" t="s">
        <x:v>460</x:v>
      </x:c>
      <x:c r="E7338" s="47" t="s"/>
      <x:c r="H7338" s="47" t="n">
        <x:v>1.5</x:v>
      </x:c>
      <x:c r="I7338" s="0" t="s">
        <x:v>416</x:v>
      </x:c>
      <x:c r="J7338" s="0">
        <x:f>ROUND(H7338/100*K7323,5)</x:f>
      </x:c>
      <x:c r="K7338" s="47" t="s"/>
    </x:row>
    <x:row r="7339" spans="1:27">
      <x:c r="D7339" s="48" t="s">
        <x:v>331</x:v>
      </x:c>
      <x:c r="E7339" s="47" t="s"/>
      <x:c r="H7339" s="47" t="s"/>
      <x:c r="K7339" s="49">
        <x:f>SUM(J7320:J7338)</x:f>
      </x:c>
    </x:row>
    <x:row r="7340" spans="1:27">
      <x:c r="D7340" s="48" t="s">
        <x:v>415</x:v>
      </x:c>
      <x:c r="E7340" s="47" t="s"/>
      <x:c r="H7340" s="47" t="n">
        <x:v>13.3</x:v>
      </x:c>
      <x:c r="I7340" s="0" t="s">
        <x:v>416</x:v>
      </x:c>
      <x:c r="K7340" s="45">
        <x:f>ROUND(H7340/100*K7339,5)</x:f>
      </x:c>
    </x:row>
    <x:row r="7341" spans="1:27">
      <x:c r="D7341" s="48" t="s">
        <x:v>332</x:v>
      </x:c>
      <x:c r="E7341" s="47" t="s"/>
      <x:c r="H7341" s="47" t="s"/>
      <x:c r="K7341" s="49">
        <x:f>SUM(K7339:K7340)</x:f>
      </x:c>
    </x:row>
    <x:row r="7343" spans="1:27" customFormat="1" ht="45" customHeight="1">
      <x:c r="A7343" s="37" t="s">
        <x:v>3315</x:v>
      </x:c>
      <x:c r="B7343" s="37" t="s">
        <x:v>85</x:v>
      </x:c>
      <x:c r="C7343" s="38" t="s">
        <x:v>26</x:v>
      </x:c>
      <x:c r="D7343" s="39" t="s">
        <x:v>86</x:v>
      </x:c>
      <x:c r="E7343" s="38" t="s"/>
      <x:c r="F7343" s="38" t="s"/>
      <x:c r="G7343" s="38" t="s"/>
      <x:c r="H7343" s="40" t="s">
        <x:v>306</x:v>
      </x:c>
      <x:c r="I7343" s="41" t="n">
        <x:v>1</x:v>
      </x:c>
      <x:c r="J7343" s="42" t="s"/>
      <x:c r="K7343" s="43">
        <x:f>ROUND(K7364,2)</x:f>
      </x:c>
      <x:c r="L7343" s="39" t="s">
        <x:v>3316</x:v>
      </x:c>
      <x:c r="M7343" s="38" t="s"/>
      <x:c r="N7343" s="38" t="s"/>
      <x:c r="O7343" s="38" t="s"/>
      <x:c r="P7343" s="38" t="s"/>
      <x:c r="Q7343" s="38" t="s"/>
      <x:c r="R7343" s="38" t="s"/>
      <x:c r="S7343" s="38" t="s"/>
      <x:c r="T7343" s="38" t="s"/>
      <x:c r="U7343" s="38" t="s"/>
      <x:c r="V7343" s="38" t="s"/>
      <x:c r="W7343" s="38" t="s"/>
      <x:c r="X7343" s="38" t="s"/>
      <x:c r="Y7343" s="38" t="s"/>
      <x:c r="Z7343" s="38" t="s"/>
      <x:c r="AA7343" s="38" t="s"/>
    </x:row>
    <x:row r="7344" spans="1:27">
      <x:c r="B7344" s="14" t="s">
        <x:v>308</x:v>
      </x:c>
    </x:row>
    <x:row r="7345" spans="1:27">
      <x:c r="B7345" s="0" t="s">
        <x:v>3172</x:v>
      </x:c>
      <x:c r="C7345" s="0" t="s">
        <x:v>310</x:v>
      </x:c>
      <x:c r="D7345" s="0" t="s">
        <x:v>433</x:v>
      </x:c>
      <x:c r="E7345" s="44" t="n">
        <x:v>0.34</x:v>
      </x:c>
      <x:c r="F7345" s="0" t="s">
        <x:v>312</x:v>
      </x:c>
      <x:c r="G7345" s="0" t="s">
        <x:v>313</x:v>
      </x:c>
      <x:c r="H7345" s="45" t="s"/>
      <x:c r="I7345" s="0" t="s">
        <x:v>314</x:v>
      </x:c>
      <x:c r="J7345" s="46">
        <x:f>ROUND(E7345/I7343* H7345,5)</x:f>
      </x:c>
      <x:c r="K7345" s="47" t="s"/>
    </x:row>
    <x:row r="7346" spans="1:27">
      <x:c r="B7346" s="0" t="s">
        <x:v>3173</x:v>
      </x:c>
      <x:c r="C7346" s="0" t="s">
        <x:v>310</x:v>
      </x:c>
      <x:c r="D7346" s="0" t="s">
        <x:v>431</x:v>
      </x:c>
      <x:c r="E7346" s="44" t="n">
        <x:v>0.115</x:v>
      </x:c>
      <x:c r="F7346" s="0" t="s">
        <x:v>312</x:v>
      </x:c>
      <x:c r="G7346" s="0" t="s">
        <x:v>313</x:v>
      </x:c>
      <x:c r="H7346" s="45" t="s"/>
      <x:c r="I7346" s="0" t="s">
        <x:v>314</x:v>
      </x:c>
      <x:c r="J7346" s="46">
        <x:f>ROUND(E7346/I7343* H7346,5)</x:f>
      </x:c>
      <x:c r="K7346" s="47" t="s"/>
    </x:row>
    <x:row r="7347" spans="1:27">
      <x:c r="D7347" s="48" t="s">
        <x:v>315</x:v>
      </x:c>
      <x:c r="E7347" s="47" t="s"/>
      <x:c r="H7347" s="47" t="s"/>
      <x:c r="K7347" s="45">
        <x:f>SUM(J7345:J7346)</x:f>
      </x:c>
    </x:row>
    <x:row r="7348" spans="1:27">
      <x:c r="B7348" s="14" t="s">
        <x:v>320</x:v>
      </x:c>
      <x:c r="E7348" s="47" t="s"/>
      <x:c r="H7348" s="47" t="s"/>
      <x:c r="K7348" s="47" t="s"/>
    </x:row>
    <x:row r="7349" spans="1:27">
      <x:c r="B7349" s="0" t="s">
        <x:v>3311</x:v>
      </x:c>
      <x:c r="C7349" s="0" t="s">
        <x:v>26</x:v>
      </x:c>
      <x:c r="D7349" s="0" t="s">
        <x:v>3312</x:v>
      </x:c>
      <x:c r="E7349" s="44" t="n">
        <x:v>1.03</x:v>
      </x:c>
      <x:c r="G7349" s="0" t="s">
        <x:v>313</x:v>
      </x:c>
      <x:c r="H7349" s="45" t="s"/>
      <x:c r="I7349" s="0" t="s">
        <x:v>314</x:v>
      </x:c>
      <x:c r="J7349" s="46">
        <x:f>ROUND(E7349* H7349,5)</x:f>
      </x:c>
      <x:c r="K7349" s="47" t="s"/>
    </x:row>
    <x:row r="7350" spans="1:27">
      <x:c r="B7350" s="0" t="s">
        <x:v>3289</x:v>
      </x:c>
      <x:c r="C7350" s="0" t="s">
        <x:v>337</x:v>
      </x:c>
      <x:c r="D7350" s="0" t="s">
        <x:v>3290</x:v>
      </x:c>
      <x:c r="E7350" s="44" t="n">
        <x:v>0.8</x:v>
      </x:c>
      <x:c r="G7350" s="0" t="s">
        <x:v>313</x:v>
      </x:c>
      <x:c r="H7350" s="45" t="s"/>
      <x:c r="I7350" s="0" t="s">
        <x:v>314</x:v>
      </x:c>
      <x:c r="J7350" s="46">
        <x:f>ROUND(E7350* H7350,5)</x:f>
      </x:c>
      <x:c r="K7350" s="47" t="s"/>
    </x:row>
    <x:row r="7351" spans="1:27">
      <x:c r="B7351" s="0" t="s">
        <x:v>3281</x:v>
      </x:c>
      <x:c r="C7351" s="0" t="s">
        <x:v>81</x:v>
      </x:c>
      <x:c r="D7351" s="0" t="s">
        <x:v>3282</x:v>
      </x:c>
      <x:c r="E7351" s="44" t="n">
        <x:v>4</x:v>
      </x:c>
      <x:c r="G7351" s="0" t="s">
        <x:v>313</x:v>
      </x:c>
      <x:c r="H7351" s="45" t="s"/>
      <x:c r="I7351" s="0" t="s">
        <x:v>314</x:v>
      </x:c>
      <x:c r="J7351" s="46">
        <x:f>ROUND(E7351* H7351,5)</x:f>
      </x:c>
      <x:c r="K7351" s="47" t="s"/>
    </x:row>
    <x:row r="7352" spans="1:27">
      <x:c r="B7352" s="0" t="s">
        <x:v>3307</x:v>
      </x:c>
      <x:c r="C7352" s="0" t="s">
        <x:v>81</x:v>
      </x:c>
      <x:c r="D7352" s="0" t="s">
        <x:v>3308</x:v>
      </x:c>
      <x:c r="E7352" s="44" t="n">
        <x:v>2.4465</x:v>
      </x:c>
      <x:c r="G7352" s="0" t="s">
        <x:v>313</x:v>
      </x:c>
      <x:c r="H7352" s="45" t="s"/>
      <x:c r="I7352" s="0" t="s">
        <x:v>314</x:v>
      </x:c>
      <x:c r="J7352" s="46">
        <x:f>ROUND(E7352* H7352,5)</x:f>
      </x:c>
      <x:c r="K7352" s="47" t="s"/>
    </x:row>
    <x:row r="7353" spans="1:27">
      <x:c r="B7353" s="0" t="s">
        <x:v>3309</x:v>
      </x:c>
      <x:c r="C7353" s="0" t="s">
        <x:v>81</x:v>
      </x:c>
      <x:c r="D7353" s="0" t="s">
        <x:v>3310</x:v>
      </x:c>
      <x:c r="E7353" s="44" t="n">
        <x:v>0.9975</x:v>
      </x:c>
      <x:c r="G7353" s="0" t="s">
        <x:v>313</x:v>
      </x:c>
      <x:c r="H7353" s="45" t="s"/>
      <x:c r="I7353" s="0" t="s">
        <x:v>314</x:v>
      </x:c>
      <x:c r="J7353" s="46">
        <x:f>ROUND(E7353* H7353,5)</x:f>
      </x:c>
      <x:c r="K7353" s="47" t="s"/>
    </x:row>
    <x:row r="7354" spans="1:27">
      <x:c r="B7354" s="0" t="s">
        <x:v>3287</x:v>
      </x:c>
      <x:c r="C7354" s="0" t="s">
        <x:v>81</x:v>
      </x:c>
      <x:c r="D7354" s="0" t="s">
        <x:v>3288</x:v>
      </x:c>
      <x:c r="E7354" s="44" t="n">
        <x:v>0.47</x:v>
      </x:c>
      <x:c r="G7354" s="0" t="s">
        <x:v>313</x:v>
      </x:c>
      <x:c r="H7354" s="45" t="s"/>
      <x:c r="I7354" s="0" t="s">
        <x:v>314</x:v>
      </x:c>
      <x:c r="J7354" s="46">
        <x:f>ROUND(E7354* H7354,5)</x:f>
      </x:c>
      <x:c r="K7354" s="47" t="s"/>
    </x:row>
    <x:row r="7355" spans="1:27">
      <x:c r="B7355" s="0" t="s">
        <x:v>3298</x:v>
      </x:c>
      <x:c r="C7355" s="0" t="s">
        <x:v>26</x:v>
      </x:c>
      <x:c r="D7355" s="0" t="s">
        <x:v>3299</x:v>
      </x:c>
      <x:c r="E7355" s="44" t="n">
        <x:v>2.06</x:v>
      </x:c>
      <x:c r="G7355" s="0" t="s">
        <x:v>313</x:v>
      </x:c>
      <x:c r="H7355" s="45" t="s"/>
      <x:c r="I7355" s="0" t="s">
        <x:v>314</x:v>
      </x:c>
      <x:c r="J7355" s="46">
        <x:f>ROUND(E7355* H7355,5)</x:f>
      </x:c>
      <x:c r="K7355" s="47" t="s"/>
    </x:row>
    <x:row r="7356" spans="1:27">
      <x:c r="B7356" s="0" t="s">
        <x:v>3285</x:v>
      </x:c>
      <x:c r="C7356" s="0" t="s">
        <x:v>3057</x:v>
      </x:c>
      <x:c r="D7356" s="0" t="s">
        <x:v>3286</x:v>
      </x:c>
      <x:c r="E7356" s="44" t="n">
        <x:v>0.3</x:v>
      </x:c>
      <x:c r="G7356" s="0" t="s">
        <x:v>313</x:v>
      </x:c>
      <x:c r="H7356" s="45" t="s"/>
      <x:c r="I7356" s="0" t="s">
        <x:v>314</x:v>
      </x:c>
      <x:c r="J7356" s="46">
        <x:f>ROUND(E7356* H7356,5)</x:f>
      </x:c>
      <x:c r="K7356" s="47" t="s"/>
    </x:row>
    <x:row r="7357" spans="1:27">
      <x:c r="B7357" s="0" t="s">
        <x:v>3274</x:v>
      </x:c>
      <x:c r="C7357" s="0" t="s">
        <x:v>3057</x:v>
      </x:c>
      <x:c r="D7357" s="0" t="s">
        <x:v>3275</x:v>
      </x:c>
      <x:c r="E7357" s="44" t="n">
        <x:v>0.12</x:v>
      </x:c>
      <x:c r="G7357" s="0" t="s">
        <x:v>313</x:v>
      </x:c>
      <x:c r="H7357" s="45" t="s"/>
      <x:c r="I7357" s="0" t="s">
        <x:v>314</x:v>
      </x:c>
      <x:c r="J7357" s="46">
        <x:f>ROUND(E7357* H7357,5)</x:f>
      </x:c>
      <x:c r="K7357" s="47" t="s"/>
    </x:row>
    <x:row r="7358" spans="1:27">
      <x:c r="B7358" s="0" t="s">
        <x:v>3276</x:v>
      </x:c>
      <x:c r="C7358" s="0" t="s">
        <x:v>15</x:v>
      </x:c>
      <x:c r="D7358" s="0" t="s">
        <x:v>3277</x:v>
      </x:c>
      <x:c r="E7358" s="44" t="n">
        <x:v>6</x:v>
      </x:c>
      <x:c r="G7358" s="0" t="s">
        <x:v>313</x:v>
      </x:c>
      <x:c r="H7358" s="45" t="s"/>
      <x:c r="I7358" s="0" t="s">
        <x:v>314</x:v>
      </x:c>
      <x:c r="J7358" s="46">
        <x:f>ROUND(E7358* H7358,5)</x:f>
      </x:c>
      <x:c r="K7358" s="47" t="s"/>
    </x:row>
    <x:row r="7359" spans="1:27">
      <x:c r="D7359" s="48" t="s">
        <x:v>330</x:v>
      </x:c>
      <x:c r="E7359" s="47" t="s"/>
      <x:c r="H7359" s="47" t="s"/>
      <x:c r="K7359" s="45">
        <x:f>SUM(J7349:J7358)</x:f>
      </x:c>
    </x:row>
    <x:row r="7360" spans="1:27">
      <x:c r="E7360" s="47" t="s"/>
      <x:c r="H7360" s="47" t="s"/>
      <x:c r="K7360" s="47" t="s"/>
    </x:row>
    <x:row r="7361" spans="1:27">
      <x:c r="D7361" s="48" t="s">
        <x:v>460</x:v>
      </x:c>
      <x:c r="E7361" s="47" t="s"/>
      <x:c r="H7361" s="47" t="n">
        <x:v>1.5</x:v>
      </x:c>
      <x:c r="I7361" s="0" t="s">
        <x:v>416</x:v>
      </x:c>
      <x:c r="J7361" s="0">
        <x:f>ROUND(H7361/100*K7347,5)</x:f>
      </x:c>
      <x:c r="K7361" s="47" t="s"/>
    </x:row>
    <x:row r="7362" spans="1:27">
      <x:c r="D7362" s="48" t="s">
        <x:v>331</x:v>
      </x:c>
      <x:c r="E7362" s="47" t="s"/>
      <x:c r="H7362" s="47" t="s"/>
      <x:c r="K7362" s="49">
        <x:f>SUM(J7344:J7361)</x:f>
      </x:c>
    </x:row>
    <x:row r="7363" spans="1:27">
      <x:c r="D7363" s="48" t="s">
        <x:v>415</x:v>
      </x:c>
      <x:c r="E7363" s="47" t="s"/>
      <x:c r="H7363" s="47" t="n">
        <x:v>13.3</x:v>
      </x:c>
      <x:c r="I7363" s="0" t="s">
        <x:v>416</x:v>
      </x:c>
      <x:c r="K7363" s="45">
        <x:f>ROUND(H7363/100*K7362,5)</x:f>
      </x:c>
    </x:row>
    <x:row r="7364" spans="1:27">
      <x:c r="D7364" s="48" t="s">
        <x:v>332</x:v>
      </x:c>
      <x:c r="E7364" s="47" t="s"/>
      <x:c r="H7364" s="47" t="s"/>
      <x:c r="K7364" s="49">
        <x:f>SUM(K7362:K7363)</x:f>
      </x:c>
    </x:row>
    <x:row r="7366" spans="1:27" customFormat="1" ht="45" customHeight="1">
      <x:c r="A7366" s="37" t="s"/>
      <x:c r="B7366" s="37" t="s">
        <x:v>3317</x:v>
      </x:c>
      <x:c r="C7366" s="38" t="s">
        <x:v>26</x:v>
      </x:c>
      <x:c r="D7366" s="39" t="s">
        <x:v>3318</x:v>
      </x:c>
      <x:c r="E7366" s="38" t="s"/>
      <x:c r="F7366" s="38" t="s"/>
      <x:c r="G7366" s="38" t="s"/>
      <x:c r="H7366" s="40" t="s">
        <x:v>306</x:v>
      </x:c>
      <x:c r="I7366" s="41" t="n">
        <x:v>1</x:v>
      </x:c>
      <x:c r="J7366" s="42" t="s"/>
      <x:c r="K7366" s="43">
        <x:f>ROUND(K7378,2)</x:f>
      </x:c>
      <x:c r="L7366" s="39" t="s">
        <x:v>3319</x:v>
      </x:c>
      <x:c r="M7366" s="38" t="s"/>
      <x:c r="N7366" s="38" t="s"/>
      <x:c r="O7366" s="38" t="s"/>
      <x:c r="P7366" s="38" t="s"/>
      <x:c r="Q7366" s="38" t="s"/>
      <x:c r="R7366" s="38" t="s"/>
      <x:c r="S7366" s="38" t="s"/>
      <x:c r="T7366" s="38" t="s"/>
      <x:c r="U7366" s="38" t="s"/>
      <x:c r="V7366" s="38" t="s"/>
      <x:c r="W7366" s="38" t="s"/>
      <x:c r="X7366" s="38" t="s"/>
      <x:c r="Y7366" s="38" t="s"/>
      <x:c r="Z7366" s="38" t="s"/>
      <x:c r="AA7366" s="38" t="s"/>
    </x:row>
    <x:row r="7367" spans="1:27">
      <x:c r="B7367" s="14" t="s">
        <x:v>308</x:v>
      </x:c>
    </x:row>
    <x:row r="7368" spans="1:27">
      <x:c r="B7368" s="0" t="s">
        <x:v>2724</x:v>
      </x:c>
      <x:c r="C7368" s="0" t="s">
        <x:v>310</x:v>
      </x:c>
      <x:c r="D7368" s="0" t="s">
        <x:v>514</x:v>
      </x:c>
      <x:c r="E7368" s="44" t="n">
        <x:v>0.35</x:v>
      </x:c>
      <x:c r="F7368" s="0" t="s">
        <x:v>312</x:v>
      </x:c>
      <x:c r="G7368" s="0" t="s">
        <x:v>313</x:v>
      </x:c>
      <x:c r="H7368" s="45" t="s"/>
      <x:c r="I7368" s="0" t="s">
        <x:v>314</x:v>
      </x:c>
      <x:c r="J7368" s="46">
        <x:f>ROUND(E7368/I7366* H7368,5)</x:f>
      </x:c>
      <x:c r="K7368" s="47" t="s"/>
    </x:row>
    <x:row r="7369" spans="1:27">
      <x:c r="B7369" s="0" t="s">
        <x:v>521</x:v>
      </x:c>
      <x:c r="C7369" s="0" t="s">
        <x:v>310</x:v>
      </x:c>
      <x:c r="D7369" s="0" t="s">
        <x:v>512</x:v>
      </x:c>
      <x:c r="E7369" s="44" t="n">
        <x:v>0.35</x:v>
      </x:c>
      <x:c r="F7369" s="0" t="s">
        <x:v>312</x:v>
      </x:c>
      <x:c r="G7369" s="0" t="s">
        <x:v>313</x:v>
      </x:c>
      <x:c r="H7369" s="45" t="s"/>
      <x:c r="I7369" s="0" t="s">
        <x:v>314</x:v>
      </x:c>
      <x:c r="J7369" s="46">
        <x:f>ROUND(E7369/I7366* H7369,5)</x:f>
      </x:c>
      <x:c r="K7369" s="47" t="s"/>
    </x:row>
    <x:row r="7370" spans="1:27">
      <x:c r="D7370" s="48" t="s">
        <x:v>315</x:v>
      </x:c>
      <x:c r="E7370" s="47" t="s"/>
      <x:c r="H7370" s="47" t="s"/>
      <x:c r="K7370" s="45">
        <x:f>SUM(J7368:J7369)</x:f>
      </x:c>
    </x:row>
    <x:row r="7371" spans="1:27">
      <x:c r="B7371" s="14" t="s">
        <x:v>320</x:v>
      </x:c>
      <x:c r="E7371" s="47" t="s"/>
      <x:c r="H7371" s="47" t="s"/>
      <x:c r="K7371" s="47" t="s"/>
    </x:row>
    <x:row r="7372" spans="1:27">
      <x:c r="B7372" s="0" t="s">
        <x:v>3320</x:v>
      </x:c>
      <x:c r="C7372" s="0" t="s">
        <x:v>26</x:v>
      </x:c>
      <x:c r="D7372" s="0" t="s">
        <x:v>3321</x:v>
      </x:c>
      <x:c r="E7372" s="44" t="n">
        <x:v>1</x:v>
      </x:c>
      <x:c r="G7372" s="0" t="s">
        <x:v>313</x:v>
      </x:c>
      <x:c r="H7372" s="45" t="s"/>
      <x:c r="I7372" s="0" t="s">
        <x:v>314</x:v>
      </x:c>
      <x:c r="J7372" s="46">
        <x:f>ROUND(E7372* H7372,5)</x:f>
      </x:c>
      <x:c r="K7372" s="47" t="s"/>
    </x:row>
    <x:row r="7373" spans="1:27">
      <x:c r="D7373" s="48" t="s">
        <x:v>330</x:v>
      </x:c>
      <x:c r="E7373" s="47" t="s"/>
      <x:c r="H7373" s="47" t="s"/>
      <x:c r="K7373" s="45">
        <x:f>SUM(J7372:J7372)</x:f>
      </x:c>
    </x:row>
    <x:row r="7374" spans="1:27">
      <x:c r="E7374" s="47" t="s"/>
      <x:c r="H7374" s="47" t="s"/>
      <x:c r="K7374" s="47" t="s"/>
    </x:row>
    <x:row r="7375" spans="1:27">
      <x:c r="D7375" s="48" t="s">
        <x:v>460</x:v>
      </x:c>
      <x:c r="E7375" s="47" t="s"/>
      <x:c r="H7375" s="47" t="n">
        <x:v>1.5</x:v>
      </x:c>
      <x:c r="I7375" s="0" t="s">
        <x:v>416</x:v>
      </x:c>
      <x:c r="J7375" s="0">
        <x:f>ROUND(H7375/100*K7370,5)</x:f>
      </x:c>
      <x:c r="K7375" s="47" t="s"/>
    </x:row>
    <x:row r="7376" spans="1:27">
      <x:c r="D7376" s="48" t="s">
        <x:v>331</x:v>
      </x:c>
      <x:c r="E7376" s="47" t="s"/>
      <x:c r="H7376" s="47" t="s"/>
      <x:c r="K7376" s="49">
        <x:f>SUM(J7367:J7375)</x:f>
      </x:c>
    </x:row>
    <x:row r="7377" spans="1:27">
      <x:c r="D7377" s="48" t="s">
        <x:v>415</x:v>
      </x:c>
      <x:c r="E7377" s="47" t="s"/>
      <x:c r="H7377" s="47" t="n">
        <x:v>13.3</x:v>
      </x:c>
      <x:c r="I7377" s="0" t="s">
        <x:v>416</x:v>
      </x:c>
      <x:c r="K7377" s="45">
        <x:f>ROUND(H7377/100*K7376,5)</x:f>
      </x:c>
    </x:row>
    <x:row r="7378" spans="1:27">
      <x:c r="D7378" s="48" t="s">
        <x:v>332</x:v>
      </x:c>
      <x:c r="E7378" s="47" t="s"/>
      <x:c r="H7378" s="47" t="s"/>
      <x:c r="K7378" s="49">
        <x:f>SUM(K7376:K7377)</x:f>
      </x:c>
    </x:row>
    <x:row r="7380" spans="1:27" customFormat="1" ht="45" customHeight="1">
      <x:c r="A7380" s="37" t="s"/>
      <x:c r="B7380" s="37" t="s">
        <x:v>3322</x:v>
      </x:c>
      <x:c r="C7380" s="38" t="s">
        <x:v>26</x:v>
      </x:c>
      <x:c r="D7380" s="39" t="s">
        <x:v>3323</x:v>
      </x:c>
      <x:c r="E7380" s="38" t="s"/>
      <x:c r="F7380" s="38" t="s"/>
      <x:c r="G7380" s="38" t="s"/>
      <x:c r="H7380" s="40" t="s">
        <x:v>306</x:v>
      </x:c>
      <x:c r="I7380" s="41" t="n">
        <x:v>1</x:v>
      </x:c>
      <x:c r="J7380" s="42" t="s"/>
      <x:c r="K7380" s="43">
        <x:f>ROUND(K7392,2)</x:f>
      </x:c>
      <x:c r="L7380" s="39" t="s">
        <x:v>3324</x:v>
      </x:c>
      <x:c r="M7380" s="38" t="s"/>
      <x:c r="N7380" s="38" t="s"/>
      <x:c r="O7380" s="38" t="s"/>
      <x:c r="P7380" s="38" t="s"/>
      <x:c r="Q7380" s="38" t="s"/>
      <x:c r="R7380" s="38" t="s"/>
      <x:c r="S7380" s="38" t="s"/>
      <x:c r="T7380" s="38" t="s"/>
      <x:c r="U7380" s="38" t="s"/>
      <x:c r="V7380" s="38" t="s"/>
      <x:c r="W7380" s="38" t="s"/>
      <x:c r="X7380" s="38" t="s"/>
      <x:c r="Y7380" s="38" t="s"/>
      <x:c r="Z7380" s="38" t="s"/>
      <x:c r="AA7380" s="38" t="s"/>
    </x:row>
    <x:row r="7381" spans="1:27">
      <x:c r="B7381" s="14" t="s">
        <x:v>308</x:v>
      </x:c>
    </x:row>
    <x:row r="7382" spans="1:27">
      <x:c r="B7382" s="0" t="s">
        <x:v>2724</x:v>
      </x:c>
      <x:c r="C7382" s="0" t="s">
        <x:v>310</x:v>
      </x:c>
      <x:c r="D7382" s="0" t="s">
        <x:v>514</x:v>
      </x:c>
      <x:c r="E7382" s="44" t="n">
        <x:v>0.35</x:v>
      </x:c>
      <x:c r="F7382" s="0" t="s">
        <x:v>312</x:v>
      </x:c>
      <x:c r="G7382" s="0" t="s">
        <x:v>313</x:v>
      </x:c>
      <x:c r="H7382" s="45" t="s"/>
      <x:c r="I7382" s="0" t="s">
        <x:v>314</x:v>
      </x:c>
      <x:c r="J7382" s="46">
        <x:f>ROUND(E7382/I7380* H7382,5)</x:f>
      </x:c>
      <x:c r="K7382" s="47" t="s"/>
    </x:row>
    <x:row r="7383" spans="1:27">
      <x:c r="B7383" s="0" t="s">
        <x:v>521</x:v>
      </x:c>
      <x:c r="C7383" s="0" t="s">
        <x:v>310</x:v>
      </x:c>
      <x:c r="D7383" s="0" t="s">
        <x:v>512</x:v>
      </x:c>
      <x:c r="E7383" s="44" t="n">
        <x:v>0.35</x:v>
      </x:c>
      <x:c r="F7383" s="0" t="s">
        <x:v>312</x:v>
      </x:c>
      <x:c r="G7383" s="0" t="s">
        <x:v>313</x:v>
      </x:c>
      <x:c r="H7383" s="45" t="s"/>
      <x:c r="I7383" s="0" t="s">
        <x:v>314</x:v>
      </x:c>
      <x:c r="J7383" s="46">
        <x:f>ROUND(E7383/I7380* H7383,5)</x:f>
      </x:c>
      <x:c r="K7383" s="47" t="s"/>
    </x:row>
    <x:row r="7384" spans="1:27">
      <x:c r="D7384" s="48" t="s">
        <x:v>315</x:v>
      </x:c>
      <x:c r="E7384" s="47" t="s"/>
      <x:c r="H7384" s="47" t="s"/>
      <x:c r="K7384" s="45">
        <x:f>SUM(J7382:J7383)</x:f>
      </x:c>
    </x:row>
    <x:row r="7385" spans="1:27">
      <x:c r="B7385" s="14" t="s">
        <x:v>320</x:v>
      </x:c>
      <x:c r="E7385" s="47" t="s"/>
      <x:c r="H7385" s="47" t="s"/>
      <x:c r="K7385" s="47" t="s"/>
    </x:row>
    <x:row r="7386" spans="1:27">
      <x:c r="B7386" s="0" t="s">
        <x:v>3325</x:v>
      </x:c>
      <x:c r="C7386" s="0" t="s">
        <x:v>26</x:v>
      </x:c>
      <x:c r="D7386" s="0" t="s">
        <x:v>3326</x:v>
      </x:c>
      <x:c r="E7386" s="44" t="n">
        <x:v>1</x:v>
      </x:c>
      <x:c r="G7386" s="0" t="s">
        <x:v>313</x:v>
      </x:c>
      <x:c r="H7386" s="45" t="s"/>
      <x:c r="I7386" s="0" t="s">
        <x:v>314</x:v>
      </x:c>
      <x:c r="J7386" s="46">
        <x:f>ROUND(E7386* H7386,5)</x:f>
      </x:c>
      <x:c r="K7386" s="47" t="s"/>
    </x:row>
    <x:row r="7387" spans="1:27">
      <x:c r="D7387" s="48" t="s">
        <x:v>330</x:v>
      </x:c>
      <x:c r="E7387" s="47" t="s"/>
      <x:c r="H7387" s="47" t="s"/>
      <x:c r="K7387" s="45">
        <x:f>SUM(J7386:J7386)</x:f>
      </x:c>
    </x:row>
    <x:row r="7388" spans="1:27">
      <x:c r="E7388" s="47" t="s"/>
      <x:c r="H7388" s="47" t="s"/>
      <x:c r="K7388" s="47" t="s"/>
    </x:row>
    <x:row r="7389" spans="1:27">
      <x:c r="D7389" s="48" t="s">
        <x:v>460</x:v>
      </x:c>
      <x:c r="E7389" s="47" t="s"/>
      <x:c r="H7389" s="47" t="n">
        <x:v>1.5</x:v>
      </x:c>
      <x:c r="I7389" s="0" t="s">
        <x:v>416</x:v>
      </x:c>
      <x:c r="J7389" s="0">
        <x:f>ROUND(H7389/100*K7384,5)</x:f>
      </x:c>
      <x:c r="K7389" s="47" t="s"/>
    </x:row>
    <x:row r="7390" spans="1:27">
      <x:c r="D7390" s="48" t="s">
        <x:v>331</x:v>
      </x:c>
      <x:c r="E7390" s="47" t="s"/>
      <x:c r="H7390" s="47" t="s"/>
      <x:c r="K7390" s="49">
        <x:f>SUM(J7381:J7389)</x:f>
      </x:c>
    </x:row>
    <x:row r="7391" spans="1:27">
      <x:c r="D7391" s="48" t="s">
        <x:v>415</x:v>
      </x:c>
      <x:c r="E7391" s="47" t="s"/>
      <x:c r="H7391" s="47" t="n">
        <x:v>13.3</x:v>
      </x:c>
      <x:c r="I7391" s="0" t="s">
        <x:v>416</x:v>
      </x:c>
      <x:c r="K7391" s="45">
        <x:f>ROUND(H7391/100*K7390,5)</x:f>
      </x:c>
    </x:row>
    <x:row r="7392" spans="1:27">
      <x:c r="D7392" s="48" t="s">
        <x:v>332</x:v>
      </x:c>
      <x:c r="E7392" s="47" t="s"/>
      <x:c r="H7392" s="47" t="s"/>
      <x:c r="K7392" s="49">
        <x:f>SUM(K7390:K7391)</x:f>
      </x:c>
    </x:row>
    <x:row r="7394" spans="1:27" customFormat="1" ht="45" customHeight="1">
      <x:c r="A7394" s="37" t="s"/>
      <x:c r="B7394" s="37" t="s">
        <x:v>3327</x:v>
      </x:c>
      <x:c r="C7394" s="38" t="s">
        <x:v>26</x:v>
      </x:c>
      <x:c r="D7394" s="39" t="s">
        <x:v>3328</x:v>
      </x:c>
      <x:c r="E7394" s="38" t="s"/>
      <x:c r="F7394" s="38" t="s"/>
      <x:c r="G7394" s="38" t="s"/>
      <x:c r="H7394" s="40" t="s">
        <x:v>306</x:v>
      </x:c>
      <x:c r="I7394" s="41" t="n">
        <x:v>1</x:v>
      </x:c>
      <x:c r="J7394" s="42" t="s"/>
      <x:c r="K7394" s="43">
        <x:f>ROUND(K7407,2)</x:f>
      </x:c>
      <x:c r="L7394" s="39" t="s">
        <x:v>3329</x:v>
      </x:c>
      <x:c r="M7394" s="38" t="s"/>
      <x:c r="N7394" s="38" t="s"/>
      <x:c r="O7394" s="38" t="s"/>
      <x:c r="P7394" s="38" t="s"/>
      <x:c r="Q7394" s="38" t="s"/>
      <x:c r="R7394" s="38" t="s"/>
      <x:c r="S7394" s="38" t="s"/>
      <x:c r="T7394" s="38" t="s"/>
      <x:c r="U7394" s="38" t="s"/>
      <x:c r="V7394" s="38" t="s"/>
      <x:c r="W7394" s="38" t="s"/>
      <x:c r="X7394" s="38" t="s"/>
      <x:c r="Y7394" s="38" t="s"/>
      <x:c r="Z7394" s="38" t="s"/>
      <x:c r="AA7394" s="38" t="s"/>
    </x:row>
    <x:row r="7395" spans="1:27">
      <x:c r="B7395" s="14" t="s">
        <x:v>308</x:v>
      </x:c>
    </x:row>
    <x:row r="7396" spans="1:27">
      <x:c r="B7396" s="0" t="s">
        <x:v>3173</x:v>
      </x:c>
      <x:c r="C7396" s="0" t="s">
        <x:v>310</x:v>
      </x:c>
      <x:c r="D7396" s="0" t="s">
        <x:v>431</x:v>
      </x:c>
      <x:c r="E7396" s="44" t="n">
        <x:v>0.3</x:v>
      </x:c>
      <x:c r="F7396" s="0" t="s">
        <x:v>312</x:v>
      </x:c>
      <x:c r="G7396" s="0" t="s">
        <x:v>313</x:v>
      </x:c>
      <x:c r="H7396" s="45" t="s"/>
      <x:c r="I7396" s="0" t="s">
        <x:v>314</x:v>
      </x:c>
      <x:c r="J7396" s="46">
        <x:f>ROUND(E7396/I7394* H7396,5)</x:f>
      </x:c>
      <x:c r="K7396" s="47" t="s"/>
    </x:row>
    <x:row r="7397" spans="1:27">
      <x:c r="B7397" s="0" t="s">
        <x:v>3172</x:v>
      </x:c>
      <x:c r="C7397" s="0" t="s">
        <x:v>310</x:v>
      </x:c>
      <x:c r="D7397" s="0" t="s">
        <x:v>433</x:v>
      </x:c>
      <x:c r="E7397" s="44" t="n">
        <x:v>0.6</x:v>
      </x:c>
      <x:c r="F7397" s="0" t="s">
        <x:v>312</x:v>
      </x:c>
      <x:c r="G7397" s="0" t="s">
        <x:v>313</x:v>
      </x:c>
      <x:c r="H7397" s="45" t="s"/>
      <x:c r="I7397" s="0" t="s">
        <x:v>314</x:v>
      </x:c>
      <x:c r="J7397" s="46">
        <x:f>ROUND(E7397/I7394* H7397,5)</x:f>
      </x:c>
      <x:c r="K7397" s="47" t="s"/>
    </x:row>
    <x:row r="7398" spans="1:27">
      <x:c r="D7398" s="48" t="s">
        <x:v>315</x:v>
      </x:c>
      <x:c r="E7398" s="47" t="s"/>
      <x:c r="H7398" s="47" t="s"/>
      <x:c r="K7398" s="45">
        <x:f>SUM(J7396:J7397)</x:f>
      </x:c>
    </x:row>
    <x:row r="7399" spans="1:27">
      <x:c r="B7399" s="14" t="s">
        <x:v>320</x:v>
      </x:c>
      <x:c r="E7399" s="47" t="s"/>
      <x:c r="H7399" s="47" t="s"/>
      <x:c r="K7399" s="47" t="s"/>
    </x:row>
    <x:row r="7400" spans="1:27">
      <x:c r="B7400" s="0" t="s">
        <x:v>3330</x:v>
      </x:c>
      <x:c r="C7400" s="0" t="s">
        <x:v>337</x:v>
      </x:c>
      <x:c r="D7400" s="0" t="s">
        <x:v>3331</x:v>
      </x:c>
      <x:c r="E7400" s="44" t="n">
        <x:v>0.3</x:v>
      </x:c>
      <x:c r="G7400" s="0" t="s">
        <x:v>313</x:v>
      </x:c>
      <x:c r="H7400" s="45" t="s"/>
      <x:c r="I7400" s="0" t="s">
        <x:v>314</x:v>
      </x:c>
      <x:c r="J7400" s="46">
        <x:f>ROUND(E7400* H7400,5)</x:f>
      </x:c>
      <x:c r="K7400" s="47" t="s"/>
    </x:row>
    <x:row r="7401" spans="1:27">
      <x:c r="B7401" s="0" t="s">
        <x:v>3332</x:v>
      </x:c>
      <x:c r="C7401" s="0" t="s">
        <x:v>26</x:v>
      </x:c>
      <x:c r="D7401" s="0" t="s">
        <x:v>3333</x:v>
      </x:c>
      <x:c r="E7401" s="44" t="n">
        <x:v>1.1</x:v>
      </x:c>
      <x:c r="G7401" s="0" t="s">
        <x:v>313</x:v>
      </x:c>
      <x:c r="H7401" s="45" t="s"/>
      <x:c r="I7401" s="0" t="s">
        <x:v>314</x:v>
      </x:c>
      <x:c r="J7401" s="46">
        <x:f>ROUND(E7401* H7401,5)</x:f>
      </x:c>
      <x:c r="K7401" s="47" t="s"/>
    </x:row>
    <x:row r="7402" spans="1:27">
      <x:c r="D7402" s="48" t="s">
        <x:v>330</x:v>
      </x:c>
      <x:c r="E7402" s="47" t="s"/>
      <x:c r="H7402" s="47" t="s"/>
      <x:c r="K7402" s="45">
        <x:f>SUM(J7400:J7401)</x:f>
      </x:c>
    </x:row>
    <x:row r="7403" spans="1:27">
      <x:c r="E7403" s="47" t="s"/>
      <x:c r="H7403" s="47" t="s"/>
      <x:c r="K7403" s="47" t="s"/>
    </x:row>
    <x:row r="7404" spans="1:27">
      <x:c r="D7404" s="48" t="s">
        <x:v>460</x:v>
      </x:c>
      <x:c r="E7404" s="47" t="s"/>
      <x:c r="H7404" s="47" t="n">
        <x:v>1.5</x:v>
      </x:c>
      <x:c r="I7404" s="0" t="s">
        <x:v>416</x:v>
      </x:c>
      <x:c r="J7404" s="0">
        <x:f>ROUND(H7404/100*K7398,5)</x:f>
      </x:c>
      <x:c r="K7404" s="47" t="s"/>
    </x:row>
    <x:row r="7405" spans="1:27">
      <x:c r="D7405" s="48" t="s">
        <x:v>331</x:v>
      </x:c>
      <x:c r="E7405" s="47" t="s"/>
      <x:c r="H7405" s="47" t="s"/>
      <x:c r="K7405" s="49">
        <x:f>SUM(J7395:J7404)</x:f>
      </x:c>
    </x:row>
    <x:row r="7406" spans="1:27">
      <x:c r="D7406" s="48" t="s">
        <x:v>415</x:v>
      </x:c>
      <x:c r="E7406" s="47" t="s"/>
      <x:c r="H7406" s="47" t="n">
        <x:v>13.3</x:v>
      </x:c>
      <x:c r="I7406" s="0" t="s">
        <x:v>416</x:v>
      </x:c>
      <x:c r="K7406" s="45">
        <x:f>ROUND(H7406/100*K7405,5)</x:f>
      </x:c>
    </x:row>
    <x:row r="7407" spans="1:27">
      <x:c r="D7407" s="48" t="s">
        <x:v>332</x:v>
      </x:c>
      <x:c r="E7407" s="47" t="s"/>
      <x:c r="H7407" s="47" t="s"/>
      <x:c r="K7407" s="49">
        <x:f>SUM(K7405:K7406)</x:f>
      </x:c>
    </x:row>
    <x:row r="7409" spans="1:27" customFormat="1" ht="45" customHeight="1">
      <x:c r="A7409" s="37" t="s"/>
      <x:c r="B7409" s="37" t="s">
        <x:v>3334</x:v>
      </x:c>
      <x:c r="C7409" s="38" t="s">
        <x:v>26</x:v>
      </x:c>
      <x:c r="D7409" s="39" t="s">
        <x:v>3335</x:v>
      </x:c>
      <x:c r="E7409" s="38" t="s"/>
      <x:c r="F7409" s="38" t="s"/>
      <x:c r="G7409" s="38" t="s"/>
      <x:c r="H7409" s="40" t="s">
        <x:v>306</x:v>
      </x:c>
      <x:c r="I7409" s="41" t="n">
        <x:v>1</x:v>
      </x:c>
      <x:c r="J7409" s="42" t="s"/>
      <x:c r="K7409" s="43">
        <x:f>ROUND(K7424,2)</x:f>
      </x:c>
      <x:c r="L7409" s="39" t="s">
        <x:v>3336</x:v>
      </x:c>
      <x:c r="M7409" s="38" t="s"/>
      <x:c r="N7409" s="38" t="s"/>
      <x:c r="O7409" s="38" t="s"/>
      <x:c r="P7409" s="38" t="s"/>
      <x:c r="Q7409" s="38" t="s"/>
      <x:c r="R7409" s="38" t="s"/>
      <x:c r="S7409" s="38" t="s"/>
      <x:c r="T7409" s="38" t="s"/>
      <x:c r="U7409" s="38" t="s"/>
      <x:c r="V7409" s="38" t="s"/>
      <x:c r="W7409" s="38" t="s"/>
      <x:c r="X7409" s="38" t="s"/>
      <x:c r="Y7409" s="38" t="s"/>
      <x:c r="Z7409" s="38" t="s"/>
      <x:c r="AA7409" s="38" t="s"/>
    </x:row>
    <x:row r="7410" spans="1:27">
      <x:c r="B7410" s="14" t="s">
        <x:v>308</x:v>
      </x:c>
    </x:row>
    <x:row r="7411" spans="1:27">
      <x:c r="B7411" s="0" t="s">
        <x:v>3173</x:v>
      </x:c>
      <x:c r="C7411" s="0" t="s">
        <x:v>310</x:v>
      </x:c>
      <x:c r="D7411" s="0" t="s">
        <x:v>431</x:v>
      </x:c>
      <x:c r="E7411" s="44" t="n">
        <x:v>0.1</x:v>
      </x:c>
      <x:c r="F7411" s="0" t="s">
        <x:v>312</x:v>
      </x:c>
      <x:c r="G7411" s="0" t="s">
        <x:v>313</x:v>
      </x:c>
      <x:c r="H7411" s="45" t="s"/>
      <x:c r="I7411" s="0" t="s">
        <x:v>314</x:v>
      </x:c>
      <x:c r="J7411" s="46">
        <x:f>ROUND(E7411/I7409* H7411,5)</x:f>
      </x:c>
      <x:c r="K7411" s="47" t="s"/>
    </x:row>
    <x:row r="7412" spans="1:27">
      <x:c r="B7412" s="0" t="s">
        <x:v>3172</x:v>
      </x:c>
      <x:c r="C7412" s="0" t="s">
        <x:v>310</x:v>
      </x:c>
      <x:c r="D7412" s="0" t="s">
        <x:v>433</x:v>
      </x:c>
      <x:c r="E7412" s="44" t="n">
        <x:v>0.2</x:v>
      </x:c>
      <x:c r="F7412" s="0" t="s">
        <x:v>312</x:v>
      </x:c>
      <x:c r="G7412" s="0" t="s">
        <x:v>313</x:v>
      </x:c>
      <x:c r="H7412" s="45" t="s"/>
      <x:c r="I7412" s="0" t="s">
        <x:v>314</x:v>
      </x:c>
      <x:c r="J7412" s="46">
        <x:f>ROUND(E7412/I7409* H7412,5)</x:f>
      </x:c>
      <x:c r="K7412" s="47" t="s"/>
    </x:row>
    <x:row r="7413" spans="1:27">
      <x:c r="D7413" s="48" t="s">
        <x:v>315</x:v>
      </x:c>
      <x:c r="E7413" s="47" t="s"/>
      <x:c r="H7413" s="47" t="s"/>
      <x:c r="K7413" s="45">
        <x:f>SUM(J7411:J7412)</x:f>
      </x:c>
    </x:row>
    <x:row r="7414" spans="1:27">
      <x:c r="B7414" s="14" t="s">
        <x:v>316</x:v>
      </x:c>
      <x:c r="E7414" s="47" t="s"/>
      <x:c r="H7414" s="47" t="s"/>
      <x:c r="K7414" s="47" t="s"/>
    </x:row>
    <x:row r="7415" spans="1:27">
      <x:c r="B7415" s="0" t="s">
        <x:v>3337</x:v>
      </x:c>
      <x:c r="C7415" s="0" t="s">
        <x:v>310</x:v>
      </x:c>
      <x:c r="D7415" s="0" t="s">
        <x:v>3338</x:v>
      </x:c>
      <x:c r="E7415" s="44" t="n">
        <x:v>0.1</x:v>
      </x:c>
      <x:c r="F7415" s="0" t="s">
        <x:v>312</x:v>
      </x:c>
      <x:c r="G7415" s="0" t="s">
        <x:v>313</x:v>
      </x:c>
      <x:c r="H7415" s="45" t="s"/>
      <x:c r="I7415" s="0" t="s">
        <x:v>314</x:v>
      </x:c>
      <x:c r="J7415" s="46">
        <x:f>ROUND(E7415/I7409* H7415,5)</x:f>
      </x:c>
      <x:c r="K7415" s="47" t="s"/>
    </x:row>
    <x:row r="7416" spans="1:27">
      <x:c r="D7416" s="48" t="s">
        <x:v>319</x:v>
      </x:c>
      <x:c r="E7416" s="47" t="s"/>
      <x:c r="H7416" s="47" t="s"/>
      <x:c r="K7416" s="45">
        <x:f>SUM(J7415:J7415)</x:f>
      </x:c>
    </x:row>
    <x:row r="7417" spans="1:27">
      <x:c r="B7417" s="14" t="s">
        <x:v>320</x:v>
      </x:c>
      <x:c r="E7417" s="47" t="s"/>
      <x:c r="H7417" s="47" t="s"/>
      <x:c r="K7417" s="47" t="s"/>
    </x:row>
    <x:row r="7418" spans="1:27">
      <x:c r="B7418" s="0" t="s">
        <x:v>3339</x:v>
      </x:c>
      <x:c r="C7418" s="0" t="s">
        <x:v>26</x:v>
      </x:c>
      <x:c r="D7418" s="0" t="s">
        <x:v>3340</x:v>
      </x:c>
      <x:c r="E7418" s="44" t="n">
        <x:v>1.1</x:v>
      </x:c>
      <x:c r="G7418" s="0" t="s">
        <x:v>313</x:v>
      </x:c>
      <x:c r="H7418" s="45" t="s"/>
      <x:c r="I7418" s="0" t="s">
        <x:v>314</x:v>
      </x:c>
      <x:c r="J7418" s="46">
        <x:f>ROUND(E7418* H7418,5)</x:f>
      </x:c>
      <x:c r="K7418" s="47" t="s"/>
    </x:row>
    <x:row r="7419" spans="1:27">
      <x:c r="D7419" s="48" t="s">
        <x:v>330</x:v>
      </x:c>
      <x:c r="E7419" s="47" t="s"/>
      <x:c r="H7419" s="47" t="s"/>
      <x:c r="K7419" s="45">
        <x:f>SUM(J7418:J7418)</x:f>
      </x:c>
    </x:row>
    <x:row r="7420" spans="1:27">
      <x:c r="E7420" s="47" t="s"/>
      <x:c r="H7420" s="47" t="s"/>
      <x:c r="K7420" s="47" t="s"/>
    </x:row>
    <x:row r="7421" spans="1:27">
      <x:c r="D7421" s="48" t="s">
        <x:v>460</x:v>
      </x:c>
      <x:c r="E7421" s="47" t="s"/>
      <x:c r="H7421" s="47" t="n">
        <x:v>1.5</x:v>
      </x:c>
      <x:c r="I7421" s="0" t="s">
        <x:v>416</x:v>
      </x:c>
      <x:c r="J7421" s="0">
        <x:f>ROUND(H7421/100*K7413,5)</x:f>
      </x:c>
      <x:c r="K7421" s="47" t="s"/>
    </x:row>
    <x:row r="7422" spans="1:27">
      <x:c r="D7422" s="48" t="s">
        <x:v>331</x:v>
      </x:c>
      <x:c r="E7422" s="47" t="s"/>
      <x:c r="H7422" s="47" t="s"/>
      <x:c r="K7422" s="49">
        <x:f>SUM(J7410:J7421)</x:f>
      </x:c>
    </x:row>
    <x:row r="7423" spans="1:27">
      <x:c r="D7423" s="48" t="s">
        <x:v>415</x:v>
      </x:c>
      <x:c r="E7423" s="47" t="s"/>
      <x:c r="H7423" s="47" t="n">
        <x:v>13.3</x:v>
      </x:c>
      <x:c r="I7423" s="0" t="s">
        <x:v>416</x:v>
      </x:c>
      <x:c r="K7423" s="45">
        <x:f>ROUND(H7423/100*K7422,5)</x:f>
      </x:c>
    </x:row>
    <x:row r="7424" spans="1:27">
      <x:c r="D7424" s="48" t="s">
        <x:v>332</x:v>
      </x:c>
      <x:c r="E7424" s="47" t="s"/>
      <x:c r="H7424" s="47" t="s"/>
      <x:c r="K7424" s="49">
        <x:f>SUM(K7422:K7423)</x:f>
      </x:c>
    </x:row>
    <x:row r="7426" spans="1:27" customFormat="1" ht="45" customHeight="1">
      <x:c r="A7426" s="37" t="s"/>
      <x:c r="B7426" s="37" t="s">
        <x:v>3341</x:v>
      </x:c>
      <x:c r="C7426" s="38" t="s">
        <x:v>26</x:v>
      </x:c>
      <x:c r="D7426" s="39" t="s">
        <x:v>3342</x:v>
      </x:c>
      <x:c r="E7426" s="38" t="s"/>
      <x:c r="F7426" s="38" t="s"/>
      <x:c r="G7426" s="38" t="s"/>
      <x:c r="H7426" s="40" t="s">
        <x:v>306</x:v>
      </x:c>
      <x:c r="I7426" s="41" t="n">
        <x:v>1</x:v>
      </x:c>
      <x:c r="J7426" s="42" t="s"/>
      <x:c r="K7426" s="43">
        <x:f>ROUND(K7439,2)</x:f>
      </x:c>
      <x:c r="L7426" s="39" t="s">
        <x:v>3343</x:v>
      </x:c>
      <x:c r="M7426" s="38" t="s"/>
      <x:c r="N7426" s="38" t="s"/>
      <x:c r="O7426" s="38" t="s"/>
      <x:c r="P7426" s="38" t="s"/>
      <x:c r="Q7426" s="38" t="s"/>
      <x:c r="R7426" s="38" t="s"/>
      <x:c r="S7426" s="38" t="s"/>
      <x:c r="T7426" s="38" t="s"/>
      <x:c r="U7426" s="38" t="s"/>
      <x:c r="V7426" s="38" t="s"/>
      <x:c r="W7426" s="38" t="s"/>
      <x:c r="X7426" s="38" t="s"/>
      <x:c r="Y7426" s="38" t="s"/>
      <x:c r="Z7426" s="38" t="s"/>
      <x:c r="AA7426" s="38" t="s"/>
    </x:row>
    <x:row r="7427" spans="1:27">
      <x:c r="B7427" s="14" t="s">
        <x:v>308</x:v>
      </x:c>
    </x:row>
    <x:row r="7428" spans="1:27">
      <x:c r="B7428" s="0" t="s">
        <x:v>3173</x:v>
      </x:c>
      <x:c r="C7428" s="0" t="s">
        <x:v>310</x:v>
      </x:c>
      <x:c r="D7428" s="0" t="s">
        <x:v>431</x:v>
      </x:c>
      <x:c r="E7428" s="44" t="n">
        <x:v>0.135</x:v>
      </x:c>
      <x:c r="F7428" s="0" t="s">
        <x:v>312</x:v>
      </x:c>
      <x:c r="G7428" s="0" t="s">
        <x:v>313</x:v>
      </x:c>
      <x:c r="H7428" s="45" t="s"/>
      <x:c r="I7428" s="0" t="s">
        <x:v>314</x:v>
      </x:c>
      <x:c r="J7428" s="46">
        <x:f>ROUND(E7428/I7426* H7428,5)</x:f>
      </x:c>
      <x:c r="K7428" s="47" t="s"/>
    </x:row>
    <x:row r="7429" spans="1:27">
      <x:c r="B7429" s="0" t="s">
        <x:v>3172</x:v>
      </x:c>
      <x:c r="C7429" s="0" t="s">
        <x:v>310</x:v>
      </x:c>
      <x:c r="D7429" s="0" t="s">
        <x:v>433</x:v>
      </x:c>
      <x:c r="E7429" s="44" t="n">
        <x:v>0.275</x:v>
      </x:c>
      <x:c r="F7429" s="0" t="s">
        <x:v>312</x:v>
      </x:c>
      <x:c r="G7429" s="0" t="s">
        <x:v>313</x:v>
      </x:c>
      <x:c r="H7429" s="45" t="s"/>
      <x:c r="I7429" s="0" t="s">
        <x:v>314</x:v>
      </x:c>
      <x:c r="J7429" s="46">
        <x:f>ROUND(E7429/I7426* H7429,5)</x:f>
      </x:c>
      <x:c r="K7429" s="47" t="s"/>
    </x:row>
    <x:row r="7430" spans="1:27">
      <x:c r="D7430" s="48" t="s">
        <x:v>315</x:v>
      </x:c>
      <x:c r="E7430" s="47" t="s"/>
      <x:c r="H7430" s="47" t="s"/>
      <x:c r="K7430" s="45">
        <x:f>SUM(J7428:J7429)</x:f>
      </x:c>
    </x:row>
    <x:row r="7431" spans="1:27">
      <x:c r="B7431" s="14" t="s">
        <x:v>320</x:v>
      </x:c>
      <x:c r="E7431" s="47" t="s"/>
      <x:c r="H7431" s="47" t="s"/>
      <x:c r="K7431" s="47" t="s"/>
    </x:row>
    <x:row r="7432" spans="1:27">
      <x:c r="B7432" s="0" t="s">
        <x:v>3344</x:v>
      </x:c>
      <x:c r="C7432" s="0" t="s">
        <x:v>26</x:v>
      </x:c>
      <x:c r="D7432" s="0" t="s">
        <x:v>3345</x:v>
      </x:c>
      <x:c r="E7432" s="44" t="n">
        <x:v>1.1</x:v>
      </x:c>
      <x:c r="G7432" s="0" t="s">
        <x:v>313</x:v>
      </x:c>
      <x:c r="H7432" s="45" t="s"/>
      <x:c r="I7432" s="0" t="s">
        <x:v>314</x:v>
      </x:c>
      <x:c r="J7432" s="46">
        <x:f>ROUND(E7432* H7432,5)</x:f>
      </x:c>
      <x:c r="K7432" s="47" t="s"/>
    </x:row>
    <x:row r="7433" spans="1:27">
      <x:c r="B7433" s="0" t="s">
        <x:v>3346</x:v>
      </x:c>
      <x:c r="C7433" s="0" t="s">
        <x:v>337</x:v>
      </x:c>
      <x:c r="D7433" s="0" t="s">
        <x:v>736</x:v>
      </x:c>
      <x:c r="E7433" s="44" t="n">
        <x:v>0.7</x:v>
      </x:c>
      <x:c r="G7433" s="0" t="s">
        <x:v>313</x:v>
      </x:c>
      <x:c r="H7433" s="45" t="s"/>
      <x:c r="I7433" s="0" t="s">
        <x:v>314</x:v>
      </x:c>
      <x:c r="J7433" s="46">
        <x:f>ROUND(E7433* H7433,5)</x:f>
      </x:c>
      <x:c r="K7433" s="47" t="s"/>
    </x:row>
    <x:row r="7434" spans="1:27">
      <x:c r="D7434" s="48" t="s">
        <x:v>330</x:v>
      </x:c>
      <x:c r="E7434" s="47" t="s"/>
      <x:c r="H7434" s="47" t="s"/>
      <x:c r="K7434" s="45">
        <x:f>SUM(J7432:J7433)</x:f>
      </x:c>
    </x:row>
    <x:row r="7435" spans="1:27">
      <x:c r="E7435" s="47" t="s"/>
      <x:c r="H7435" s="47" t="s"/>
      <x:c r="K7435" s="47" t="s"/>
    </x:row>
    <x:row r="7436" spans="1:27">
      <x:c r="D7436" s="48" t="s">
        <x:v>460</x:v>
      </x:c>
      <x:c r="E7436" s="47" t="s"/>
      <x:c r="H7436" s="47" t="n">
        <x:v>1.5</x:v>
      </x:c>
      <x:c r="I7436" s="0" t="s">
        <x:v>416</x:v>
      </x:c>
      <x:c r="J7436" s="0">
        <x:f>ROUND(H7436/100*K7430,5)</x:f>
      </x:c>
      <x:c r="K7436" s="47" t="s"/>
    </x:row>
    <x:row r="7437" spans="1:27">
      <x:c r="D7437" s="48" t="s">
        <x:v>331</x:v>
      </x:c>
      <x:c r="E7437" s="47" t="s"/>
      <x:c r="H7437" s="47" t="s"/>
      <x:c r="K7437" s="49">
        <x:f>SUM(J7427:J7436)</x:f>
      </x:c>
    </x:row>
    <x:row r="7438" spans="1:27">
      <x:c r="D7438" s="48" t="s">
        <x:v>415</x:v>
      </x:c>
      <x:c r="E7438" s="47" t="s"/>
      <x:c r="H7438" s="47" t="n">
        <x:v>13.3</x:v>
      </x:c>
      <x:c r="I7438" s="0" t="s">
        <x:v>416</x:v>
      </x:c>
      <x:c r="K7438" s="45">
        <x:f>ROUND(H7438/100*K7437,5)</x:f>
      </x:c>
    </x:row>
    <x:row r="7439" spans="1:27">
      <x:c r="D7439" s="48" t="s">
        <x:v>332</x:v>
      </x:c>
      <x:c r="E7439" s="47" t="s"/>
      <x:c r="H7439" s="47" t="s"/>
      <x:c r="K7439" s="49">
        <x:f>SUM(K7437:K7438)</x:f>
      </x:c>
    </x:row>
    <x:row r="7441" spans="1:27" customFormat="1" ht="45" customHeight="1">
      <x:c r="A7441" s="37" t="s"/>
      <x:c r="B7441" s="37" t="s">
        <x:v>3347</x:v>
      </x:c>
      <x:c r="C7441" s="38" t="s">
        <x:v>26</x:v>
      </x:c>
      <x:c r="D7441" s="39" t="s">
        <x:v>3348</x:v>
      </x:c>
      <x:c r="E7441" s="38" t="s"/>
      <x:c r="F7441" s="38" t="s"/>
      <x:c r="G7441" s="38" t="s"/>
      <x:c r="H7441" s="40" t="s">
        <x:v>306</x:v>
      </x:c>
      <x:c r="I7441" s="41" t="n">
        <x:v>1</x:v>
      </x:c>
      <x:c r="J7441" s="42" t="s"/>
      <x:c r="K7441" s="43">
        <x:f>ROUND(K7453,2)</x:f>
      </x:c>
      <x:c r="L7441" s="39" t="s">
        <x:v>3349</x:v>
      </x:c>
      <x:c r="M7441" s="38" t="s"/>
      <x:c r="N7441" s="38" t="s"/>
      <x:c r="O7441" s="38" t="s"/>
      <x:c r="P7441" s="38" t="s"/>
      <x:c r="Q7441" s="38" t="s"/>
      <x:c r="R7441" s="38" t="s"/>
      <x:c r="S7441" s="38" t="s"/>
      <x:c r="T7441" s="38" t="s"/>
      <x:c r="U7441" s="38" t="s"/>
      <x:c r="V7441" s="38" t="s"/>
      <x:c r="W7441" s="38" t="s"/>
      <x:c r="X7441" s="38" t="s"/>
      <x:c r="Y7441" s="38" t="s"/>
      <x:c r="Z7441" s="38" t="s"/>
      <x:c r="AA7441" s="38" t="s"/>
    </x:row>
    <x:row r="7442" spans="1:27">
      <x:c r="B7442" s="14" t="s">
        <x:v>308</x:v>
      </x:c>
    </x:row>
    <x:row r="7443" spans="1:27">
      <x:c r="B7443" s="0" t="s">
        <x:v>359</x:v>
      </x:c>
      <x:c r="C7443" s="0" t="s">
        <x:v>310</x:v>
      </x:c>
      <x:c r="D7443" s="0" t="s">
        <x:v>360</x:v>
      </x:c>
      <x:c r="E7443" s="44" t="n">
        <x:v>0.5</x:v>
      </x:c>
      <x:c r="F7443" s="0" t="s">
        <x:v>312</x:v>
      </x:c>
      <x:c r="G7443" s="0" t="s">
        <x:v>313</x:v>
      </x:c>
      <x:c r="H7443" s="45" t="s"/>
      <x:c r="I7443" s="0" t="s">
        <x:v>314</x:v>
      </x:c>
      <x:c r="J7443" s="46">
        <x:f>ROUND(E7443/I7441* H7443,5)</x:f>
      </x:c>
      <x:c r="K7443" s="47" t="s"/>
    </x:row>
    <x:row r="7444" spans="1:27">
      <x:c r="B7444" s="0" t="s">
        <x:v>3350</x:v>
      </x:c>
      <x:c r="C7444" s="0" t="s">
        <x:v>310</x:v>
      </x:c>
      <x:c r="D7444" s="0" t="s">
        <x:v>580</x:v>
      </x:c>
      <x:c r="E7444" s="44" t="n">
        <x:v>0.2</x:v>
      </x:c>
      <x:c r="F7444" s="0" t="s">
        <x:v>312</x:v>
      </x:c>
      <x:c r="G7444" s="0" t="s">
        <x:v>313</x:v>
      </x:c>
      <x:c r="H7444" s="45" t="s"/>
      <x:c r="I7444" s="0" t="s">
        <x:v>314</x:v>
      </x:c>
      <x:c r="J7444" s="46">
        <x:f>ROUND(E7444/I7441* H7444,5)</x:f>
      </x:c>
      <x:c r="K7444" s="47" t="s"/>
    </x:row>
    <x:row r="7445" spans="1:27">
      <x:c r="D7445" s="48" t="s">
        <x:v>315</x:v>
      </x:c>
      <x:c r="E7445" s="47" t="s"/>
      <x:c r="H7445" s="47" t="s"/>
      <x:c r="K7445" s="45">
        <x:f>SUM(J7443:J7444)</x:f>
      </x:c>
    </x:row>
    <x:row r="7446" spans="1:27">
      <x:c r="B7446" s="14" t="s">
        <x:v>320</x:v>
      </x:c>
      <x:c r="E7446" s="47" t="s"/>
      <x:c r="H7446" s="47" t="s"/>
      <x:c r="K7446" s="47" t="s"/>
    </x:row>
    <x:row r="7447" spans="1:27">
      <x:c r="B7447" s="0" t="s">
        <x:v>3351</x:v>
      </x:c>
      <x:c r="C7447" s="0" t="s">
        <x:v>26</x:v>
      </x:c>
      <x:c r="D7447" s="0" t="s">
        <x:v>3352</x:v>
      </x:c>
      <x:c r="E7447" s="44" t="n">
        <x:v>1.2</x:v>
      </x:c>
      <x:c r="G7447" s="0" t="s">
        <x:v>313</x:v>
      </x:c>
      <x:c r="H7447" s="45" t="s"/>
      <x:c r="I7447" s="0" t="s">
        <x:v>314</x:v>
      </x:c>
      <x:c r="J7447" s="46">
        <x:f>ROUND(E7447* H7447,5)</x:f>
      </x:c>
      <x:c r="K7447" s="47" t="s"/>
    </x:row>
    <x:row r="7448" spans="1:27">
      <x:c r="D7448" s="48" t="s">
        <x:v>330</x:v>
      </x:c>
      <x:c r="E7448" s="47" t="s"/>
      <x:c r="H7448" s="47" t="s"/>
      <x:c r="K7448" s="45">
        <x:f>SUM(J7447:J7447)</x:f>
      </x:c>
    </x:row>
    <x:row r="7449" spans="1:27">
      <x:c r="E7449" s="47" t="s"/>
      <x:c r="H7449" s="47" t="s"/>
      <x:c r="K7449" s="47" t="s"/>
    </x:row>
    <x:row r="7450" spans="1:27">
      <x:c r="D7450" s="48" t="s">
        <x:v>460</x:v>
      </x:c>
      <x:c r="E7450" s="47" t="s"/>
      <x:c r="H7450" s="47" t="n">
        <x:v>1.5</x:v>
      </x:c>
      <x:c r="I7450" s="0" t="s">
        <x:v>416</x:v>
      </x:c>
      <x:c r="J7450" s="0">
        <x:f>ROUND(H7450/100*K7445,5)</x:f>
      </x:c>
      <x:c r="K7450" s="47" t="s"/>
    </x:row>
    <x:row r="7451" spans="1:27">
      <x:c r="D7451" s="48" t="s">
        <x:v>331</x:v>
      </x:c>
      <x:c r="E7451" s="47" t="s"/>
      <x:c r="H7451" s="47" t="s"/>
      <x:c r="K7451" s="49">
        <x:f>SUM(J7442:J7450)</x:f>
      </x:c>
    </x:row>
    <x:row r="7452" spans="1:27">
      <x:c r="D7452" s="48" t="s">
        <x:v>415</x:v>
      </x:c>
      <x:c r="E7452" s="47" t="s"/>
      <x:c r="H7452" s="47" t="n">
        <x:v>13.3</x:v>
      </x:c>
      <x:c r="I7452" s="0" t="s">
        <x:v>416</x:v>
      </x:c>
      <x:c r="K7452" s="45">
        <x:f>ROUND(H7452/100*K7451,5)</x:f>
      </x:c>
    </x:row>
    <x:row r="7453" spans="1:27">
      <x:c r="D7453" s="48" t="s">
        <x:v>332</x:v>
      </x:c>
      <x:c r="E7453" s="47" t="s"/>
      <x:c r="H7453" s="47" t="s"/>
      <x:c r="K7453" s="49">
        <x:f>SUM(K7451:K7452)</x:f>
      </x:c>
    </x:row>
    <x:row r="7455" spans="1:27" customFormat="1" ht="45" customHeight="1">
      <x:c r="A7455" s="37" t="s"/>
      <x:c r="B7455" s="37" t="s">
        <x:v>3353</x:v>
      </x:c>
      <x:c r="C7455" s="38" t="s">
        <x:v>26</x:v>
      </x:c>
      <x:c r="D7455" s="39" t="s">
        <x:v>3354</x:v>
      </x:c>
      <x:c r="E7455" s="38" t="s"/>
      <x:c r="F7455" s="38" t="s"/>
      <x:c r="G7455" s="38" t="s"/>
      <x:c r="H7455" s="40" t="s">
        <x:v>306</x:v>
      </x:c>
      <x:c r="I7455" s="41" t="n">
        <x:v>1</x:v>
      </x:c>
      <x:c r="J7455" s="42" t="s"/>
      <x:c r="K7455" s="43">
        <x:f>ROUND(K7471,2)</x:f>
      </x:c>
      <x:c r="L7455" s="39" t="s">
        <x:v>3355</x:v>
      </x:c>
      <x:c r="M7455" s="38" t="s"/>
      <x:c r="N7455" s="38" t="s"/>
      <x:c r="O7455" s="38" t="s"/>
      <x:c r="P7455" s="38" t="s"/>
      <x:c r="Q7455" s="38" t="s"/>
      <x:c r="R7455" s="38" t="s"/>
      <x:c r="S7455" s="38" t="s"/>
      <x:c r="T7455" s="38" t="s"/>
      <x:c r="U7455" s="38" t="s"/>
      <x:c r="V7455" s="38" t="s"/>
      <x:c r="W7455" s="38" t="s"/>
      <x:c r="X7455" s="38" t="s"/>
      <x:c r="Y7455" s="38" t="s"/>
      <x:c r="Z7455" s="38" t="s"/>
      <x:c r="AA7455" s="38" t="s"/>
    </x:row>
    <x:row r="7456" spans="1:27">
      <x:c r="B7456" s="14" t="s">
        <x:v>308</x:v>
      </x:c>
    </x:row>
    <x:row r="7457" spans="1:27">
      <x:c r="B7457" s="0" t="s">
        <x:v>359</x:v>
      </x:c>
      <x:c r="C7457" s="0" t="s">
        <x:v>310</x:v>
      </x:c>
      <x:c r="D7457" s="0" t="s">
        <x:v>360</x:v>
      </x:c>
      <x:c r="E7457" s="44" t="n">
        <x:v>0.053</x:v>
      </x:c>
      <x:c r="F7457" s="0" t="s">
        <x:v>312</x:v>
      </x:c>
      <x:c r="G7457" s="0" t="s">
        <x:v>313</x:v>
      </x:c>
      <x:c r="H7457" s="45" t="s"/>
      <x:c r="I7457" s="0" t="s">
        <x:v>314</x:v>
      </x:c>
      <x:c r="J7457" s="46">
        <x:f>ROUND(E7457/I7455* H7457,5)</x:f>
      </x:c>
      <x:c r="K7457" s="47" t="s"/>
    </x:row>
    <x:row r="7458" spans="1:27">
      <x:c r="B7458" s="0" t="s">
        <x:v>3172</x:v>
      </x:c>
      <x:c r="C7458" s="0" t="s">
        <x:v>310</x:v>
      </x:c>
      <x:c r="D7458" s="0" t="s">
        <x:v>433</x:v>
      </x:c>
      <x:c r="E7458" s="44" t="n">
        <x:v>0.106</x:v>
      </x:c>
      <x:c r="F7458" s="0" t="s">
        <x:v>312</x:v>
      </x:c>
      <x:c r="G7458" s="0" t="s">
        <x:v>313</x:v>
      </x:c>
      <x:c r="H7458" s="45" t="s"/>
      <x:c r="I7458" s="0" t="s">
        <x:v>314</x:v>
      </x:c>
      <x:c r="J7458" s="46">
        <x:f>ROUND(E7458/I7455* H7458,5)</x:f>
      </x:c>
      <x:c r="K7458" s="47" t="s"/>
    </x:row>
    <x:row r="7459" spans="1:27">
      <x:c r="D7459" s="48" t="s">
        <x:v>315</x:v>
      </x:c>
      <x:c r="E7459" s="47" t="s"/>
      <x:c r="H7459" s="47" t="s"/>
      <x:c r="K7459" s="45">
        <x:f>SUM(J7457:J7458)</x:f>
      </x:c>
    </x:row>
    <x:row r="7460" spans="1:27">
      <x:c r="B7460" s="14" t="s">
        <x:v>316</x:v>
      </x:c>
      <x:c r="E7460" s="47" t="s"/>
      <x:c r="H7460" s="47" t="s"/>
      <x:c r="K7460" s="47" t="s"/>
    </x:row>
    <x:row r="7461" spans="1:27">
      <x:c r="B7461" s="0" t="s">
        <x:v>3356</x:v>
      </x:c>
      <x:c r="C7461" s="0" t="s">
        <x:v>310</x:v>
      </x:c>
      <x:c r="D7461" s="0" t="s">
        <x:v>3357</x:v>
      </x:c>
      <x:c r="E7461" s="44" t="n">
        <x:v>0.053</x:v>
      </x:c>
      <x:c r="F7461" s="0" t="s">
        <x:v>312</x:v>
      </x:c>
      <x:c r="G7461" s="0" t="s">
        <x:v>313</x:v>
      </x:c>
      <x:c r="H7461" s="45" t="s"/>
      <x:c r="I7461" s="0" t="s">
        <x:v>314</x:v>
      </x:c>
      <x:c r="J7461" s="46">
        <x:f>ROUND(E7461/I7455* H7461,5)</x:f>
      </x:c>
      <x:c r="K7461" s="47" t="s"/>
    </x:row>
    <x:row r="7462" spans="1:27">
      <x:c r="D7462" s="48" t="s">
        <x:v>319</x:v>
      </x:c>
      <x:c r="E7462" s="47" t="s"/>
      <x:c r="H7462" s="47" t="s"/>
      <x:c r="K7462" s="45">
        <x:f>SUM(J7461:J7461)</x:f>
      </x:c>
    </x:row>
    <x:row r="7463" spans="1:27">
      <x:c r="B7463" s="14" t="s">
        <x:v>320</x:v>
      </x:c>
      <x:c r="E7463" s="47" t="s"/>
      <x:c r="H7463" s="47" t="s"/>
      <x:c r="K7463" s="47" t="s"/>
    </x:row>
    <x:row r="7464" spans="1:27">
      <x:c r="B7464" s="0" t="s">
        <x:v>321</x:v>
      </x:c>
      <x:c r="C7464" s="0" t="s">
        <x:v>45</x:v>
      </x:c>
      <x:c r="D7464" s="0" t="s">
        <x:v>322</x:v>
      </x:c>
      <x:c r="E7464" s="44" t="n">
        <x:v>0.0011</x:v>
      </x:c>
      <x:c r="G7464" s="0" t="s">
        <x:v>313</x:v>
      </x:c>
      <x:c r="H7464" s="45" t="s"/>
      <x:c r="I7464" s="0" t="s">
        <x:v>314</x:v>
      </x:c>
      <x:c r="J7464" s="46">
        <x:f>ROUND(E7464* H7464,5)</x:f>
      </x:c>
      <x:c r="K7464" s="47" t="s"/>
    </x:row>
    <x:row r="7465" spans="1:27">
      <x:c r="B7465" s="0" t="s">
        <x:v>3358</x:v>
      </x:c>
      <x:c r="C7465" s="0" t="s">
        <x:v>337</x:v>
      </x:c>
      <x:c r="D7465" s="0" t="s">
        <x:v>3359</x:v>
      </x:c>
      <x:c r="E7465" s="44" t="n">
        <x:v>2.1</x:v>
      </x:c>
      <x:c r="G7465" s="0" t="s">
        <x:v>313</x:v>
      </x:c>
      <x:c r="H7465" s="45" t="s"/>
      <x:c r="I7465" s="0" t="s">
        <x:v>314</x:v>
      </x:c>
      <x:c r="J7465" s="46">
        <x:f>ROUND(E7465* H7465,5)</x:f>
      </x:c>
      <x:c r="K7465" s="47" t="s"/>
    </x:row>
    <x:row r="7466" spans="1:27">
      <x:c r="D7466" s="48" t="s">
        <x:v>330</x:v>
      </x:c>
      <x:c r="E7466" s="47" t="s"/>
      <x:c r="H7466" s="47" t="s"/>
      <x:c r="K7466" s="45">
        <x:f>SUM(J7464:J7465)</x:f>
      </x:c>
    </x:row>
    <x:row r="7467" spans="1:27">
      <x:c r="E7467" s="47" t="s"/>
      <x:c r="H7467" s="47" t="s"/>
      <x:c r="K7467" s="47" t="s"/>
    </x:row>
    <x:row r="7468" spans="1:27">
      <x:c r="D7468" s="48" t="s">
        <x:v>460</x:v>
      </x:c>
      <x:c r="E7468" s="47" t="s"/>
      <x:c r="H7468" s="47" t="n">
        <x:v>1.5</x:v>
      </x:c>
      <x:c r="I7468" s="0" t="s">
        <x:v>416</x:v>
      </x:c>
      <x:c r="J7468" s="0">
        <x:f>ROUND(H7468/100*K7459,5)</x:f>
      </x:c>
      <x:c r="K7468" s="47" t="s"/>
    </x:row>
    <x:row r="7469" spans="1:27">
      <x:c r="D7469" s="48" t="s">
        <x:v>331</x:v>
      </x:c>
      <x:c r="E7469" s="47" t="s"/>
      <x:c r="H7469" s="47" t="s"/>
      <x:c r="K7469" s="49">
        <x:f>SUM(J7456:J7468)</x:f>
      </x:c>
    </x:row>
    <x:row r="7470" spans="1:27">
      <x:c r="D7470" s="48" t="s">
        <x:v>415</x:v>
      </x:c>
      <x:c r="E7470" s="47" t="s"/>
      <x:c r="H7470" s="47" t="n">
        <x:v>13.3</x:v>
      </x:c>
      <x:c r="I7470" s="0" t="s">
        <x:v>416</x:v>
      </x:c>
      <x:c r="K7470" s="45">
        <x:f>ROUND(H7470/100*K7469,5)</x:f>
      </x:c>
    </x:row>
    <x:row r="7471" spans="1:27">
      <x:c r="D7471" s="48" t="s">
        <x:v>332</x:v>
      </x:c>
      <x:c r="E7471" s="47" t="s"/>
      <x:c r="H7471" s="47" t="s"/>
      <x:c r="K7471" s="49">
        <x:f>SUM(K7469:K7470)</x:f>
      </x:c>
    </x:row>
    <x:row r="7473" spans="1:27" customFormat="1" ht="45" customHeight="1">
      <x:c r="A7473" s="37" t="s">
        <x:v>3360</x:v>
      </x:c>
      <x:c r="B7473" s="37" t="s">
        <x:v>113</x:v>
      </x:c>
      <x:c r="C7473" s="38" t="s">
        <x:v>26</x:v>
      </x:c>
      <x:c r="D7473" s="39" t="s">
        <x:v>114</x:v>
      </x:c>
      <x:c r="E7473" s="38" t="s"/>
      <x:c r="F7473" s="38" t="s"/>
      <x:c r="G7473" s="38" t="s"/>
      <x:c r="H7473" s="40" t="s">
        <x:v>306</x:v>
      </x:c>
      <x:c r="I7473" s="41" t="n">
        <x:v>1</x:v>
      </x:c>
      <x:c r="J7473" s="42" t="s"/>
      <x:c r="K7473" s="43">
        <x:f>ROUND(K7489,2)</x:f>
      </x:c>
      <x:c r="L7473" s="39" t="s">
        <x:v>3361</x:v>
      </x:c>
      <x:c r="M7473" s="38" t="s"/>
      <x:c r="N7473" s="38" t="s"/>
      <x:c r="O7473" s="38" t="s"/>
      <x:c r="P7473" s="38" t="s"/>
      <x:c r="Q7473" s="38" t="s"/>
      <x:c r="R7473" s="38" t="s"/>
      <x:c r="S7473" s="38" t="s"/>
      <x:c r="T7473" s="38" t="s"/>
      <x:c r="U7473" s="38" t="s"/>
      <x:c r="V7473" s="38" t="s"/>
      <x:c r="W7473" s="38" t="s"/>
      <x:c r="X7473" s="38" t="s"/>
      <x:c r="Y7473" s="38" t="s"/>
      <x:c r="Z7473" s="38" t="s"/>
      <x:c r="AA7473" s="38" t="s"/>
    </x:row>
    <x:row r="7474" spans="1:27">
      <x:c r="B7474" s="14" t="s">
        <x:v>308</x:v>
      </x:c>
    </x:row>
    <x:row r="7475" spans="1:27">
      <x:c r="B7475" s="0" t="s">
        <x:v>359</x:v>
      </x:c>
      <x:c r="C7475" s="0" t="s">
        <x:v>310</x:v>
      </x:c>
      <x:c r="D7475" s="0" t="s">
        <x:v>360</x:v>
      </x:c>
      <x:c r="E7475" s="44" t="n">
        <x:v>0.032</x:v>
      </x:c>
      <x:c r="F7475" s="0" t="s">
        <x:v>312</x:v>
      </x:c>
      <x:c r="G7475" s="0" t="s">
        <x:v>313</x:v>
      </x:c>
      <x:c r="H7475" s="45" t="s"/>
      <x:c r="I7475" s="0" t="s">
        <x:v>314</x:v>
      </x:c>
      <x:c r="J7475" s="46">
        <x:f>ROUND(E7475/I7473* H7475,5)</x:f>
      </x:c>
      <x:c r="K7475" s="47" t="s"/>
    </x:row>
    <x:row r="7476" spans="1:27">
      <x:c r="B7476" s="0" t="s">
        <x:v>3172</x:v>
      </x:c>
      <x:c r="C7476" s="0" t="s">
        <x:v>310</x:v>
      </x:c>
      <x:c r="D7476" s="0" t="s">
        <x:v>433</x:v>
      </x:c>
      <x:c r="E7476" s="44" t="n">
        <x:v>0.064</x:v>
      </x:c>
      <x:c r="F7476" s="0" t="s">
        <x:v>312</x:v>
      </x:c>
      <x:c r="G7476" s="0" t="s">
        <x:v>313</x:v>
      </x:c>
      <x:c r="H7476" s="45" t="s"/>
      <x:c r="I7476" s="0" t="s">
        <x:v>314</x:v>
      </x:c>
      <x:c r="J7476" s="46">
        <x:f>ROUND(E7476/I7473* H7476,5)</x:f>
      </x:c>
      <x:c r="K7476" s="47" t="s"/>
    </x:row>
    <x:row r="7477" spans="1:27">
      <x:c r="D7477" s="48" t="s">
        <x:v>315</x:v>
      </x:c>
      <x:c r="E7477" s="47" t="s"/>
      <x:c r="H7477" s="47" t="s"/>
      <x:c r="K7477" s="45">
        <x:f>SUM(J7475:J7476)</x:f>
      </x:c>
    </x:row>
    <x:row r="7478" spans="1:27">
      <x:c r="B7478" s="14" t="s">
        <x:v>316</x:v>
      </x:c>
      <x:c r="E7478" s="47" t="s"/>
      <x:c r="H7478" s="47" t="s"/>
      <x:c r="K7478" s="47" t="s"/>
    </x:row>
    <x:row r="7479" spans="1:27">
      <x:c r="B7479" s="0" t="s">
        <x:v>3356</x:v>
      </x:c>
      <x:c r="C7479" s="0" t="s">
        <x:v>310</x:v>
      </x:c>
      <x:c r="D7479" s="0" t="s">
        <x:v>3357</x:v>
      </x:c>
      <x:c r="E7479" s="44" t="n">
        <x:v>0.032</x:v>
      </x:c>
      <x:c r="F7479" s="0" t="s">
        <x:v>312</x:v>
      </x:c>
      <x:c r="G7479" s="0" t="s">
        <x:v>313</x:v>
      </x:c>
      <x:c r="H7479" s="45" t="s"/>
      <x:c r="I7479" s="0" t="s">
        <x:v>314</x:v>
      </x:c>
      <x:c r="J7479" s="46">
        <x:f>ROUND(E7479/I7473* H7479,5)</x:f>
      </x:c>
      <x:c r="K7479" s="47" t="s"/>
    </x:row>
    <x:row r="7480" spans="1:27">
      <x:c r="D7480" s="48" t="s">
        <x:v>319</x:v>
      </x:c>
      <x:c r="E7480" s="47" t="s"/>
      <x:c r="H7480" s="47" t="s"/>
      <x:c r="K7480" s="45">
        <x:f>SUM(J7479:J7479)</x:f>
      </x:c>
    </x:row>
    <x:row r="7481" spans="1:27">
      <x:c r="B7481" s="14" t="s">
        <x:v>320</x:v>
      </x:c>
      <x:c r="E7481" s="47" t="s"/>
      <x:c r="H7481" s="47" t="s"/>
      <x:c r="K7481" s="47" t="s"/>
    </x:row>
    <x:row r="7482" spans="1:27">
      <x:c r="B7482" s="0" t="s">
        <x:v>321</x:v>
      </x:c>
      <x:c r="C7482" s="0" t="s">
        <x:v>45</x:v>
      </x:c>
      <x:c r="D7482" s="0" t="s">
        <x:v>322</x:v>
      </x:c>
      <x:c r="E7482" s="44" t="n">
        <x:v>0.0011</x:v>
      </x:c>
      <x:c r="G7482" s="0" t="s">
        <x:v>313</x:v>
      </x:c>
      <x:c r="H7482" s="45" t="s"/>
      <x:c r="I7482" s="0" t="s">
        <x:v>314</x:v>
      </x:c>
      <x:c r="J7482" s="46">
        <x:f>ROUND(E7482* H7482,5)</x:f>
      </x:c>
      <x:c r="K7482" s="47" t="s"/>
    </x:row>
    <x:row r="7483" spans="1:27">
      <x:c r="B7483" s="0" t="s">
        <x:v>3358</x:v>
      </x:c>
      <x:c r="C7483" s="0" t="s">
        <x:v>337</x:v>
      </x:c>
      <x:c r="D7483" s="0" t="s">
        <x:v>3359</x:v>
      </x:c>
      <x:c r="E7483" s="44" t="n">
        <x:v>2.1</x:v>
      </x:c>
      <x:c r="G7483" s="0" t="s">
        <x:v>313</x:v>
      </x:c>
      <x:c r="H7483" s="45" t="s"/>
      <x:c r="I7483" s="0" t="s">
        <x:v>314</x:v>
      </x:c>
      <x:c r="J7483" s="46">
        <x:f>ROUND(E7483* H7483,5)</x:f>
      </x:c>
      <x:c r="K7483" s="47" t="s"/>
    </x:row>
    <x:row r="7484" spans="1:27">
      <x:c r="D7484" s="48" t="s">
        <x:v>330</x:v>
      </x:c>
      <x:c r="E7484" s="47" t="s"/>
      <x:c r="H7484" s="47" t="s"/>
      <x:c r="K7484" s="45">
        <x:f>SUM(J7482:J7483)</x:f>
      </x:c>
    </x:row>
    <x:row r="7485" spans="1:27">
      <x:c r="E7485" s="47" t="s"/>
      <x:c r="H7485" s="47" t="s"/>
      <x:c r="K7485" s="47" t="s"/>
    </x:row>
    <x:row r="7486" spans="1:27">
      <x:c r="D7486" s="48" t="s">
        <x:v>460</x:v>
      </x:c>
      <x:c r="E7486" s="47" t="s"/>
      <x:c r="H7486" s="47" t="n">
        <x:v>1.5</x:v>
      </x:c>
      <x:c r="I7486" s="0" t="s">
        <x:v>416</x:v>
      </x:c>
      <x:c r="J7486" s="0">
        <x:f>ROUND(H7486/100*K7477,5)</x:f>
      </x:c>
      <x:c r="K7486" s="47" t="s"/>
    </x:row>
    <x:row r="7487" spans="1:27">
      <x:c r="D7487" s="48" t="s">
        <x:v>331</x:v>
      </x:c>
      <x:c r="E7487" s="47" t="s"/>
      <x:c r="H7487" s="47" t="s"/>
      <x:c r="K7487" s="49">
        <x:f>SUM(J7474:J7486)</x:f>
      </x:c>
    </x:row>
    <x:row r="7488" spans="1:27">
      <x:c r="D7488" s="48" t="s">
        <x:v>415</x:v>
      </x:c>
      <x:c r="E7488" s="47" t="s"/>
      <x:c r="H7488" s="47" t="n">
        <x:v>13.3</x:v>
      </x:c>
      <x:c r="I7488" s="0" t="s">
        <x:v>416</x:v>
      </x:c>
      <x:c r="K7488" s="45">
        <x:f>ROUND(H7488/100*K7487,5)</x:f>
      </x:c>
    </x:row>
    <x:row r="7489" spans="1:27">
      <x:c r="D7489" s="48" t="s">
        <x:v>332</x:v>
      </x:c>
      <x:c r="E7489" s="47" t="s"/>
      <x:c r="H7489" s="47" t="s"/>
      <x:c r="K7489" s="49">
        <x:f>SUM(K7487:K7488)</x:f>
      </x:c>
    </x:row>
    <x:row r="7491" spans="1:27" customFormat="1" ht="45" customHeight="1">
      <x:c r="A7491" s="37" t="s">
        <x:v>3362</x:v>
      </x:c>
      <x:c r="B7491" s="37" t="s">
        <x:v>59</x:v>
      </x:c>
      <x:c r="C7491" s="38" t="s">
        <x:v>26</x:v>
      </x:c>
      <x:c r="D7491" s="39" t="s">
        <x:v>60</x:v>
      </x:c>
      <x:c r="E7491" s="38" t="s"/>
      <x:c r="F7491" s="38" t="s"/>
      <x:c r="G7491" s="38" t="s"/>
      <x:c r="H7491" s="40" t="s">
        <x:v>306</x:v>
      </x:c>
      <x:c r="I7491" s="41" t="n">
        <x:v>1</x:v>
      </x:c>
      <x:c r="J7491" s="42" t="s"/>
      <x:c r="K7491" s="43">
        <x:f>ROUND(K7503,2)</x:f>
      </x:c>
      <x:c r="L7491" s="39" t="s">
        <x:v>3363</x:v>
      </x:c>
      <x:c r="M7491" s="38" t="s"/>
      <x:c r="N7491" s="38" t="s"/>
      <x:c r="O7491" s="38" t="s"/>
      <x:c r="P7491" s="38" t="s"/>
      <x:c r="Q7491" s="38" t="s"/>
      <x:c r="R7491" s="38" t="s"/>
      <x:c r="S7491" s="38" t="s"/>
      <x:c r="T7491" s="38" t="s"/>
      <x:c r="U7491" s="38" t="s"/>
      <x:c r="V7491" s="38" t="s"/>
      <x:c r="W7491" s="38" t="s"/>
      <x:c r="X7491" s="38" t="s"/>
      <x:c r="Y7491" s="38" t="s"/>
      <x:c r="Z7491" s="38" t="s"/>
      <x:c r="AA7491" s="38" t="s"/>
    </x:row>
    <x:row r="7492" spans="1:27">
      <x:c r="B7492" s="14" t="s">
        <x:v>308</x:v>
      </x:c>
    </x:row>
    <x:row r="7493" spans="1:27">
      <x:c r="B7493" s="0" t="s">
        <x:v>3172</x:v>
      </x:c>
      <x:c r="C7493" s="0" t="s">
        <x:v>310</x:v>
      </x:c>
      <x:c r="D7493" s="0" t="s">
        <x:v>433</x:v>
      </x:c>
      <x:c r="E7493" s="44" t="n">
        <x:v>0.15</x:v>
      </x:c>
      <x:c r="F7493" s="0" t="s">
        <x:v>312</x:v>
      </x:c>
      <x:c r="G7493" s="0" t="s">
        <x:v>313</x:v>
      </x:c>
      <x:c r="H7493" s="45" t="s"/>
      <x:c r="I7493" s="0" t="s">
        <x:v>314</x:v>
      </x:c>
      <x:c r="J7493" s="46">
        <x:f>ROUND(E7493/I7491* H7493,5)</x:f>
      </x:c>
      <x:c r="K7493" s="47" t="s"/>
    </x:row>
    <x:row r="7494" spans="1:27">
      <x:c r="B7494" s="0" t="s">
        <x:v>359</x:v>
      </x:c>
      <x:c r="C7494" s="0" t="s">
        <x:v>310</x:v>
      </x:c>
      <x:c r="D7494" s="0" t="s">
        <x:v>360</x:v>
      </x:c>
      <x:c r="E7494" s="44" t="n">
        <x:v>0.15</x:v>
      </x:c>
      <x:c r="F7494" s="0" t="s">
        <x:v>312</x:v>
      </x:c>
      <x:c r="G7494" s="0" t="s">
        <x:v>313</x:v>
      </x:c>
      <x:c r="H7494" s="45" t="s"/>
      <x:c r="I7494" s="0" t="s">
        <x:v>314</x:v>
      </x:c>
      <x:c r="J7494" s="46">
        <x:f>ROUND(E7494/I7491* H7494,5)</x:f>
      </x:c>
      <x:c r="K7494" s="47" t="s"/>
    </x:row>
    <x:row r="7495" spans="1:27">
      <x:c r="D7495" s="48" t="s">
        <x:v>315</x:v>
      </x:c>
      <x:c r="E7495" s="47" t="s"/>
      <x:c r="H7495" s="47" t="s"/>
      <x:c r="K7495" s="45">
        <x:f>SUM(J7493:J7494)</x:f>
      </x:c>
    </x:row>
    <x:row r="7496" spans="1:27">
      <x:c r="B7496" s="14" t="s">
        <x:v>320</x:v>
      </x:c>
      <x:c r="E7496" s="47" t="s"/>
      <x:c r="H7496" s="47" t="s"/>
      <x:c r="K7496" s="47" t="s"/>
    </x:row>
    <x:row r="7497" spans="1:27">
      <x:c r="B7497" s="0" t="s">
        <x:v>3330</x:v>
      </x:c>
      <x:c r="C7497" s="0" t="s">
        <x:v>337</x:v>
      </x:c>
      <x:c r="D7497" s="0" t="s">
        <x:v>3331</x:v>
      </x:c>
      <x:c r="E7497" s="44" t="n">
        <x:v>2.2</x:v>
      </x:c>
      <x:c r="G7497" s="0" t="s">
        <x:v>313</x:v>
      </x:c>
      <x:c r="H7497" s="45" t="s"/>
      <x:c r="I7497" s="0" t="s">
        <x:v>314</x:v>
      </x:c>
      <x:c r="J7497" s="46">
        <x:f>ROUND(E7497* H7497,5)</x:f>
      </x:c>
      <x:c r="K7497" s="47" t="s"/>
    </x:row>
    <x:row r="7498" spans="1:27">
      <x:c r="D7498" s="48" t="s">
        <x:v>330</x:v>
      </x:c>
      <x:c r="E7498" s="47" t="s"/>
      <x:c r="H7498" s="47" t="s"/>
      <x:c r="K7498" s="45">
        <x:f>SUM(J7497:J7497)</x:f>
      </x:c>
    </x:row>
    <x:row r="7499" spans="1:27">
      <x:c r="E7499" s="47" t="s"/>
      <x:c r="H7499" s="47" t="s"/>
      <x:c r="K7499" s="47" t="s"/>
    </x:row>
    <x:row r="7500" spans="1:27">
      <x:c r="D7500" s="48" t="s">
        <x:v>460</x:v>
      </x:c>
      <x:c r="E7500" s="47" t="s"/>
      <x:c r="H7500" s="47" t="n">
        <x:v>1.5</x:v>
      </x:c>
      <x:c r="I7500" s="0" t="s">
        <x:v>416</x:v>
      </x:c>
      <x:c r="J7500" s="0">
        <x:f>ROUND(H7500/100*K7495,5)</x:f>
      </x:c>
      <x:c r="K7500" s="47" t="s"/>
    </x:row>
    <x:row r="7501" spans="1:27">
      <x:c r="D7501" s="48" t="s">
        <x:v>331</x:v>
      </x:c>
      <x:c r="E7501" s="47" t="s"/>
      <x:c r="H7501" s="47" t="s"/>
      <x:c r="K7501" s="49">
        <x:f>SUM(J7492:J7500)</x:f>
      </x:c>
    </x:row>
    <x:row r="7502" spans="1:27">
      <x:c r="D7502" s="48" t="s">
        <x:v>415</x:v>
      </x:c>
      <x:c r="E7502" s="47" t="s"/>
      <x:c r="H7502" s="47" t="n">
        <x:v>13.3</x:v>
      </x:c>
      <x:c r="I7502" s="0" t="s">
        <x:v>416</x:v>
      </x:c>
      <x:c r="K7502" s="45">
        <x:f>ROUND(H7502/100*K7501,5)</x:f>
      </x:c>
    </x:row>
    <x:row r="7503" spans="1:27">
      <x:c r="D7503" s="48" t="s">
        <x:v>332</x:v>
      </x:c>
      <x:c r="E7503" s="47" t="s"/>
      <x:c r="H7503" s="47" t="s"/>
      <x:c r="K7503" s="49">
        <x:f>SUM(K7501:K7502)</x:f>
      </x:c>
    </x:row>
    <x:row r="7505" spans="1:27" customFormat="1" ht="45" customHeight="1">
      <x:c r="A7505" s="37" t="s"/>
      <x:c r="B7505" s="37" t="s">
        <x:v>3364</x:v>
      </x:c>
      <x:c r="C7505" s="38" t="s">
        <x:v>26</x:v>
      </x:c>
      <x:c r="D7505" s="39" t="s">
        <x:v>3365</x:v>
      </x:c>
      <x:c r="E7505" s="38" t="s"/>
      <x:c r="F7505" s="38" t="s"/>
      <x:c r="G7505" s="38" t="s"/>
      <x:c r="H7505" s="40" t="s">
        <x:v>306</x:v>
      </x:c>
      <x:c r="I7505" s="41" t="n">
        <x:v>1</x:v>
      </x:c>
      <x:c r="J7505" s="42" t="s"/>
      <x:c r="K7505" s="43">
        <x:f>ROUND(K7517,2)</x:f>
      </x:c>
      <x:c r="L7505" s="39" t="s">
        <x:v>3366</x:v>
      </x:c>
      <x:c r="M7505" s="38" t="s"/>
      <x:c r="N7505" s="38" t="s"/>
      <x:c r="O7505" s="38" t="s"/>
      <x:c r="P7505" s="38" t="s"/>
      <x:c r="Q7505" s="38" t="s"/>
      <x:c r="R7505" s="38" t="s"/>
      <x:c r="S7505" s="38" t="s"/>
      <x:c r="T7505" s="38" t="s"/>
      <x:c r="U7505" s="38" t="s"/>
      <x:c r="V7505" s="38" t="s"/>
      <x:c r="W7505" s="38" t="s"/>
      <x:c r="X7505" s="38" t="s"/>
      <x:c r="Y7505" s="38" t="s"/>
      <x:c r="Z7505" s="38" t="s"/>
      <x:c r="AA7505" s="38" t="s"/>
    </x:row>
    <x:row r="7506" spans="1:27">
      <x:c r="B7506" s="14" t="s">
        <x:v>308</x:v>
      </x:c>
    </x:row>
    <x:row r="7507" spans="1:27">
      <x:c r="B7507" s="0" t="s">
        <x:v>3172</x:v>
      </x:c>
      <x:c r="C7507" s="0" t="s">
        <x:v>310</x:v>
      </x:c>
      <x:c r="D7507" s="0" t="s">
        <x:v>433</x:v>
      </x:c>
      <x:c r="E7507" s="44" t="n">
        <x:v>0.03</x:v>
      </x:c>
      <x:c r="F7507" s="0" t="s">
        <x:v>312</x:v>
      </x:c>
      <x:c r="G7507" s="0" t="s">
        <x:v>313</x:v>
      </x:c>
      <x:c r="H7507" s="45" t="s"/>
      <x:c r="I7507" s="0" t="s">
        <x:v>314</x:v>
      </x:c>
      <x:c r="J7507" s="46">
        <x:f>ROUND(E7507/I7505* H7507,5)</x:f>
      </x:c>
      <x:c r="K7507" s="47" t="s"/>
    </x:row>
    <x:row r="7508" spans="1:27">
      <x:c r="B7508" s="0" t="s">
        <x:v>3173</x:v>
      </x:c>
      <x:c r="C7508" s="0" t="s">
        <x:v>310</x:v>
      </x:c>
      <x:c r="D7508" s="0" t="s">
        <x:v>431</x:v>
      </x:c>
      <x:c r="E7508" s="44" t="n">
        <x:v>0.015</x:v>
      </x:c>
      <x:c r="F7508" s="0" t="s">
        <x:v>312</x:v>
      </x:c>
      <x:c r="G7508" s="0" t="s">
        <x:v>313</x:v>
      </x:c>
      <x:c r="H7508" s="45" t="s"/>
      <x:c r="I7508" s="0" t="s">
        <x:v>314</x:v>
      </x:c>
      <x:c r="J7508" s="46">
        <x:f>ROUND(E7508/I7505* H7508,5)</x:f>
      </x:c>
      <x:c r="K7508" s="47" t="s"/>
    </x:row>
    <x:row r="7509" spans="1:27">
      <x:c r="D7509" s="48" t="s">
        <x:v>315</x:v>
      </x:c>
      <x:c r="E7509" s="47" t="s"/>
      <x:c r="H7509" s="47" t="s"/>
      <x:c r="K7509" s="45">
        <x:f>SUM(J7507:J7508)</x:f>
      </x:c>
    </x:row>
    <x:row r="7510" spans="1:27">
      <x:c r="B7510" s="14" t="s">
        <x:v>320</x:v>
      </x:c>
      <x:c r="E7510" s="47" t="s"/>
      <x:c r="H7510" s="47" t="s"/>
      <x:c r="K7510" s="47" t="s"/>
    </x:row>
    <x:row r="7511" spans="1:27">
      <x:c r="B7511" s="0" t="s">
        <x:v>3367</x:v>
      </x:c>
      <x:c r="C7511" s="0" t="s">
        <x:v>26</x:v>
      </x:c>
      <x:c r="D7511" s="0" t="s">
        <x:v>3368</x:v>
      </x:c>
      <x:c r="E7511" s="44" t="n">
        <x:v>1.1</x:v>
      </x:c>
      <x:c r="G7511" s="0" t="s">
        <x:v>313</x:v>
      </x:c>
      <x:c r="H7511" s="45" t="s"/>
      <x:c r="I7511" s="0" t="s">
        <x:v>314</x:v>
      </x:c>
      <x:c r="J7511" s="46">
        <x:f>ROUND(E7511* H7511,5)</x:f>
      </x:c>
      <x:c r="K7511" s="47" t="s"/>
    </x:row>
    <x:row r="7512" spans="1:27">
      <x:c r="D7512" s="48" t="s">
        <x:v>330</x:v>
      </x:c>
      <x:c r="E7512" s="47" t="s"/>
      <x:c r="H7512" s="47" t="s"/>
      <x:c r="K7512" s="45">
        <x:f>SUM(J7511:J7511)</x:f>
      </x:c>
    </x:row>
    <x:row r="7513" spans="1:27">
      <x:c r="E7513" s="47" t="s"/>
      <x:c r="H7513" s="47" t="s"/>
      <x:c r="K7513" s="47" t="s"/>
    </x:row>
    <x:row r="7514" spans="1:27">
      <x:c r="D7514" s="48" t="s">
        <x:v>460</x:v>
      </x:c>
      <x:c r="E7514" s="47" t="s"/>
      <x:c r="H7514" s="47" t="n">
        <x:v>1.5</x:v>
      </x:c>
      <x:c r="I7514" s="0" t="s">
        <x:v>416</x:v>
      </x:c>
      <x:c r="J7514" s="0">
        <x:f>ROUND(H7514/100*K7509,5)</x:f>
      </x:c>
      <x:c r="K7514" s="47" t="s"/>
    </x:row>
    <x:row r="7515" spans="1:27">
      <x:c r="D7515" s="48" t="s">
        <x:v>331</x:v>
      </x:c>
      <x:c r="E7515" s="47" t="s"/>
      <x:c r="H7515" s="47" t="s"/>
      <x:c r="K7515" s="49">
        <x:f>SUM(J7506:J7514)</x:f>
      </x:c>
    </x:row>
    <x:row r="7516" spans="1:27">
      <x:c r="D7516" s="48" t="s">
        <x:v>415</x:v>
      </x:c>
      <x:c r="E7516" s="47" t="s"/>
      <x:c r="H7516" s="47" t="n">
        <x:v>13.3</x:v>
      </x:c>
      <x:c r="I7516" s="0" t="s">
        <x:v>416</x:v>
      </x:c>
      <x:c r="K7516" s="45">
        <x:f>ROUND(H7516/100*K7515,5)</x:f>
      </x:c>
    </x:row>
    <x:row r="7517" spans="1:27">
      <x:c r="D7517" s="48" t="s">
        <x:v>332</x:v>
      </x:c>
      <x:c r="E7517" s="47" t="s"/>
      <x:c r="H7517" s="47" t="s"/>
      <x:c r="K7517" s="49">
        <x:f>SUM(K7515:K7516)</x:f>
      </x:c>
    </x:row>
    <x:row r="7519" spans="1:27" customFormat="1" ht="45" customHeight="1">
      <x:c r="A7519" s="37" t="s"/>
      <x:c r="B7519" s="37" t="s">
        <x:v>3369</x:v>
      </x:c>
      <x:c r="C7519" s="38" t="s">
        <x:v>26</x:v>
      </x:c>
      <x:c r="D7519" s="39" t="s">
        <x:v>3370</x:v>
      </x:c>
      <x:c r="E7519" s="38" t="s"/>
      <x:c r="F7519" s="38" t="s"/>
      <x:c r="G7519" s="38" t="s"/>
      <x:c r="H7519" s="40" t="s">
        <x:v>306</x:v>
      </x:c>
      <x:c r="I7519" s="41" t="n">
        <x:v>1</x:v>
      </x:c>
      <x:c r="J7519" s="42" t="s"/>
      <x:c r="K7519" s="43">
        <x:f>ROUND(K7531,2)</x:f>
      </x:c>
      <x:c r="L7519" s="39" t="s">
        <x:v>3371</x:v>
      </x:c>
      <x:c r="M7519" s="38" t="s"/>
      <x:c r="N7519" s="38" t="s"/>
      <x:c r="O7519" s="38" t="s"/>
      <x:c r="P7519" s="38" t="s"/>
      <x:c r="Q7519" s="38" t="s"/>
      <x:c r="R7519" s="38" t="s"/>
      <x:c r="S7519" s="38" t="s"/>
      <x:c r="T7519" s="38" t="s"/>
      <x:c r="U7519" s="38" t="s"/>
      <x:c r="V7519" s="38" t="s"/>
      <x:c r="W7519" s="38" t="s"/>
      <x:c r="X7519" s="38" t="s"/>
      <x:c r="Y7519" s="38" t="s"/>
      <x:c r="Z7519" s="38" t="s"/>
      <x:c r="AA7519" s="38" t="s"/>
    </x:row>
    <x:row r="7520" spans="1:27">
      <x:c r="B7520" s="14" t="s">
        <x:v>308</x:v>
      </x:c>
    </x:row>
    <x:row r="7521" spans="1:27">
      <x:c r="B7521" s="0" t="s">
        <x:v>3172</x:v>
      </x:c>
      <x:c r="C7521" s="0" t="s">
        <x:v>310</x:v>
      </x:c>
      <x:c r="D7521" s="0" t="s">
        <x:v>433</x:v>
      </x:c>
      <x:c r="E7521" s="44" t="n">
        <x:v>0.03</x:v>
      </x:c>
      <x:c r="F7521" s="0" t="s">
        <x:v>312</x:v>
      </x:c>
      <x:c r="G7521" s="0" t="s">
        <x:v>313</x:v>
      </x:c>
      <x:c r="H7521" s="45" t="s"/>
      <x:c r="I7521" s="0" t="s">
        <x:v>314</x:v>
      </x:c>
      <x:c r="J7521" s="46">
        <x:f>ROUND(E7521/I7519* H7521,5)</x:f>
      </x:c>
      <x:c r="K7521" s="47" t="s"/>
    </x:row>
    <x:row r="7522" spans="1:27">
      <x:c r="B7522" s="0" t="s">
        <x:v>3173</x:v>
      </x:c>
      <x:c r="C7522" s="0" t="s">
        <x:v>310</x:v>
      </x:c>
      <x:c r="D7522" s="0" t="s">
        <x:v>431</x:v>
      </x:c>
      <x:c r="E7522" s="44" t="n">
        <x:v>0.015</x:v>
      </x:c>
      <x:c r="F7522" s="0" t="s">
        <x:v>312</x:v>
      </x:c>
      <x:c r="G7522" s="0" t="s">
        <x:v>313</x:v>
      </x:c>
      <x:c r="H7522" s="45" t="s"/>
      <x:c r="I7522" s="0" t="s">
        <x:v>314</x:v>
      </x:c>
      <x:c r="J7522" s="46">
        <x:f>ROUND(E7522/I7519* H7522,5)</x:f>
      </x:c>
      <x:c r="K7522" s="47" t="s"/>
    </x:row>
    <x:row r="7523" spans="1:27">
      <x:c r="D7523" s="48" t="s">
        <x:v>315</x:v>
      </x:c>
      <x:c r="E7523" s="47" t="s"/>
      <x:c r="H7523" s="47" t="s"/>
      <x:c r="K7523" s="45">
        <x:f>SUM(J7521:J7522)</x:f>
      </x:c>
    </x:row>
    <x:row r="7524" spans="1:27">
      <x:c r="B7524" s="14" t="s">
        <x:v>320</x:v>
      </x:c>
      <x:c r="E7524" s="47" t="s"/>
      <x:c r="H7524" s="47" t="s"/>
      <x:c r="K7524" s="47" t="s"/>
    </x:row>
    <x:row r="7525" spans="1:27">
      <x:c r="B7525" s="0" t="s">
        <x:v>3372</x:v>
      </x:c>
      <x:c r="C7525" s="0" t="s">
        <x:v>26</x:v>
      </x:c>
      <x:c r="D7525" s="0" t="s">
        <x:v>3373</x:v>
      </x:c>
      <x:c r="E7525" s="44" t="n">
        <x:v>1.1</x:v>
      </x:c>
      <x:c r="G7525" s="0" t="s">
        <x:v>313</x:v>
      </x:c>
      <x:c r="H7525" s="45" t="s"/>
      <x:c r="I7525" s="0" t="s">
        <x:v>314</x:v>
      </x:c>
      <x:c r="J7525" s="46">
        <x:f>ROUND(E7525* H7525,5)</x:f>
      </x:c>
      <x:c r="K7525" s="47" t="s"/>
    </x:row>
    <x:row r="7526" spans="1:27">
      <x:c r="D7526" s="48" t="s">
        <x:v>330</x:v>
      </x:c>
      <x:c r="E7526" s="47" t="s"/>
      <x:c r="H7526" s="47" t="s"/>
      <x:c r="K7526" s="45">
        <x:f>SUM(J7525:J7525)</x:f>
      </x:c>
    </x:row>
    <x:row r="7527" spans="1:27">
      <x:c r="E7527" s="47" t="s"/>
      <x:c r="H7527" s="47" t="s"/>
      <x:c r="K7527" s="47" t="s"/>
    </x:row>
    <x:row r="7528" spans="1:27">
      <x:c r="D7528" s="48" t="s">
        <x:v>460</x:v>
      </x:c>
      <x:c r="E7528" s="47" t="s"/>
      <x:c r="H7528" s="47" t="n">
        <x:v>1.5</x:v>
      </x:c>
      <x:c r="I7528" s="0" t="s">
        <x:v>416</x:v>
      </x:c>
      <x:c r="J7528" s="0">
        <x:f>ROUND(H7528/100*K7523,5)</x:f>
      </x:c>
      <x:c r="K7528" s="47" t="s"/>
    </x:row>
    <x:row r="7529" spans="1:27">
      <x:c r="D7529" s="48" t="s">
        <x:v>331</x:v>
      </x:c>
      <x:c r="E7529" s="47" t="s"/>
      <x:c r="H7529" s="47" t="s"/>
      <x:c r="K7529" s="49">
        <x:f>SUM(J7520:J7528)</x:f>
      </x:c>
    </x:row>
    <x:row r="7530" spans="1:27">
      <x:c r="D7530" s="48" t="s">
        <x:v>415</x:v>
      </x:c>
      <x:c r="E7530" s="47" t="s"/>
      <x:c r="H7530" s="47" t="n">
        <x:v>13.3</x:v>
      </x:c>
      <x:c r="I7530" s="0" t="s">
        <x:v>416</x:v>
      </x:c>
      <x:c r="K7530" s="45">
        <x:f>ROUND(H7530/100*K7529,5)</x:f>
      </x:c>
    </x:row>
    <x:row r="7531" spans="1:27">
      <x:c r="D7531" s="48" t="s">
        <x:v>332</x:v>
      </x:c>
      <x:c r="E7531" s="47" t="s"/>
      <x:c r="H7531" s="47" t="s"/>
      <x:c r="K7531" s="49">
        <x:f>SUM(K7529:K7530)</x:f>
      </x:c>
    </x:row>
    <x:row r="7533" spans="1:27" customFormat="1" ht="45" customHeight="1">
      <x:c r="A7533" s="37" t="s"/>
      <x:c r="B7533" s="37" t="s">
        <x:v>3374</x:v>
      </x:c>
      <x:c r="C7533" s="38" t="s">
        <x:v>26</x:v>
      </x:c>
      <x:c r="D7533" s="39" t="s">
        <x:v>3375</x:v>
      </x:c>
      <x:c r="E7533" s="38" t="s"/>
      <x:c r="F7533" s="38" t="s"/>
      <x:c r="G7533" s="38" t="s"/>
      <x:c r="H7533" s="40" t="s">
        <x:v>306</x:v>
      </x:c>
      <x:c r="I7533" s="41" t="n">
        <x:v>1</x:v>
      </x:c>
      <x:c r="J7533" s="42" t="s"/>
      <x:c r="K7533" s="43">
        <x:f>ROUND(K7545,2)</x:f>
      </x:c>
      <x:c r="L7533" s="39" t="s">
        <x:v>3376</x:v>
      </x:c>
      <x:c r="M7533" s="38" t="s"/>
      <x:c r="N7533" s="38" t="s"/>
      <x:c r="O7533" s="38" t="s"/>
      <x:c r="P7533" s="38" t="s"/>
      <x:c r="Q7533" s="38" t="s"/>
      <x:c r="R7533" s="38" t="s"/>
      <x:c r="S7533" s="38" t="s"/>
      <x:c r="T7533" s="38" t="s"/>
      <x:c r="U7533" s="38" t="s"/>
      <x:c r="V7533" s="38" t="s"/>
      <x:c r="W7533" s="38" t="s"/>
      <x:c r="X7533" s="38" t="s"/>
      <x:c r="Y7533" s="38" t="s"/>
      <x:c r="Z7533" s="38" t="s"/>
      <x:c r="AA7533" s="38" t="s"/>
    </x:row>
    <x:row r="7534" spans="1:27">
      <x:c r="B7534" s="14" t="s">
        <x:v>308</x:v>
      </x:c>
    </x:row>
    <x:row r="7535" spans="1:27">
      <x:c r="B7535" s="0" t="s">
        <x:v>3172</x:v>
      </x:c>
      <x:c r="C7535" s="0" t="s">
        <x:v>310</x:v>
      </x:c>
      <x:c r="D7535" s="0" t="s">
        <x:v>433</x:v>
      </x:c>
      <x:c r="E7535" s="44" t="n">
        <x:v>0.04</x:v>
      </x:c>
      <x:c r="F7535" s="0" t="s">
        <x:v>312</x:v>
      </x:c>
      <x:c r="G7535" s="0" t="s">
        <x:v>313</x:v>
      </x:c>
      <x:c r="H7535" s="45" t="s"/>
      <x:c r="I7535" s="0" t="s">
        <x:v>314</x:v>
      </x:c>
      <x:c r="J7535" s="46">
        <x:f>ROUND(E7535/I7533* H7535,5)</x:f>
      </x:c>
      <x:c r="K7535" s="47" t="s"/>
    </x:row>
    <x:row r="7536" spans="1:27">
      <x:c r="B7536" s="0" t="s">
        <x:v>3173</x:v>
      </x:c>
      <x:c r="C7536" s="0" t="s">
        <x:v>310</x:v>
      </x:c>
      <x:c r="D7536" s="0" t="s">
        <x:v>431</x:v>
      </x:c>
      <x:c r="E7536" s="44" t="n">
        <x:v>0.02</x:v>
      </x:c>
      <x:c r="F7536" s="0" t="s">
        <x:v>312</x:v>
      </x:c>
      <x:c r="G7536" s="0" t="s">
        <x:v>313</x:v>
      </x:c>
      <x:c r="H7536" s="45" t="s"/>
      <x:c r="I7536" s="0" t="s">
        <x:v>314</x:v>
      </x:c>
      <x:c r="J7536" s="46">
        <x:f>ROUND(E7536/I7533* H7536,5)</x:f>
      </x:c>
      <x:c r="K7536" s="47" t="s"/>
    </x:row>
    <x:row r="7537" spans="1:27">
      <x:c r="D7537" s="48" t="s">
        <x:v>315</x:v>
      </x:c>
      <x:c r="E7537" s="47" t="s"/>
      <x:c r="H7537" s="47" t="s"/>
      <x:c r="K7537" s="45">
        <x:f>SUM(J7535:J7536)</x:f>
      </x:c>
    </x:row>
    <x:row r="7538" spans="1:27">
      <x:c r="B7538" s="14" t="s">
        <x:v>320</x:v>
      </x:c>
      <x:c r="E7538" s="47" t="s"/>
      <x:c r="H7538" s="47" t="s"/>
      <x:c r="K7538" s="47" t="s"/>
    </x:row>
    <x:row r="7539" spans="1:27">
      <x:c r="B7539" s="0" t="s">
        <x:v>3377</x:v>
      </x:c>
      <x:c r="C7539" s="0" t="s">
        <x:v>26</x:v>
      </x:c>
      <x:c r="D7539" s="0" t="s">
        <x:v>3378</x:v>
      </x:c>
      <x:c r="E7539" s="44" t="n">
        <x:v>1.1</x:v>
      </x:c>
      <x:c r="G7539" s="0" t="s">
        <x:v>313</x:v>
      </x:c>
      <x:c r="H7539" s="45" t="s"/>
      <x:c r="I7539" s="0" t="s">
        <x:v>314</x:v>
      </x:c>
      <x:c r="J7539" s="46">
        <x:f>ROUND(E7539* H7539,5)</x:f>
      </x:c>
      <x:c r="K7539" s="47" t="s"/>
    </x:row>
    <x:row r="7540" spans="1:27">
      <x:c r="D7540" s="48" t="s">
        <x:v>330</x:v>
      </x:c>
      <x:c r="E7540" s="47" t="s"/>
      <x:c r="H7540" s="47" t="s"/>
      <x:c r="K7540" s="45">
        <x:f>SUM(J7539:J7539)</x:f>
      </x:c>
    </x:row>
    <x:row r="7541" spans="1:27">
      <x:c r="E7541" s="47" t="s"/>
      <x:c r="H7541" s="47" t="s"/>
      <x:c r="K7541" s="47" t="s"/>
    </x:row>
    <x:row r="7542" spans="1:27">
      <x:c r="D7542" s="48" t="s">
        <x:v>460</x:v>
      </x:c>
      <x:c r="E7542" s="47" t="s"/>
      <x:c r="H7542" s="47" t="n">
        <x:v>1.5</x:v>
      </x:c>
      <x:c r="I7542" s="0" t="s">
        <x:v>416</x:v>
      </x:c>
      <x:c r="J7542" s="0">
        <x:f>ROUND(H7542/100*K7537,5)</x:f>
      </x:c>
      <x:c r="K7542" s="47" t="s"/>
    </x:row>
    <x:row r="7543" spans="1:27">
      <x:c r="D7543" s="48" t="s">
        <x:v>331</x:v>
      </x:c>
      <x:c r="E7543" s="47" t="s"/>
      <x:c r="H7543" s="47" t="s"/>
      <x:c r="K7543" s="49">
        <x:f>SUM(J7534:J7542)</x:f>
      </x:c>
    </x:row>
    <x:row r="7544" spans="1:27">
      <x:c r="D7544" s="48" t="s">
        <x:v>415</x:v>
      </x:c>
      <x:c r="E7544" s="47" t="s"/>
      <x:c r="H7544" s="47" t="n">
        <x:v>13.3</x:v>
      </x:c>
      <x:c r="I7544" s="0" t="s">
        <x:v>416</x:v>
      </x:c>
      <x:c r="K7544" s="45">
        <x:f>ROUND(H7544/100*K7543,5)</x:f>
      </x:c>
    </x:row>
    <x:row r="7545" spans="1:27">
      <x:c r="D7545" s="48" t="s">
        <x:v>332</x:v>
      </x:c>
      <x:c r="E7545" s="47" t="s"/>
      <x:c r="H7545" s="47" t="s"/>
      <x:c r="K7545" s="49">
        <x:f>SUM(K7543:K7544)</x:f>
      </x:c>
    </x:row>
    <x:row r="7547" spans="1:27" customFormat="1" ht="45" customHeight="1">
      <x:c r="A7547" s="37" t="s"/>
      <x:c r="B7547" s="37" t="s">
        <x:v>3379</x:v>
      </x:c>
      <x:c r="C7547" s="38" t="s">
        <x:v>26</x:v>
      </x:c>
      <x:c r="D7547" s="39" t="s">
        <x:v>3380</x:v>
      </x:c>
      <x:c r="E7547" s="38" t="s"/>
      <x:c r="F7547" s="38" t="s"/>
      <x:c r="G7547" s="38" t="s"/>
      <x:c r="H7547" s="40" t="s">
        <x:v>306</x:v>
      </x:c>
      <x:c r="I7547" s="41" t="n">
        <x:v>1</x:v>
      </x:c>
      <x:c r="J7547" s="42" t="s"/>
      <x:c r="K7547" s="43">
        <x:f>ROUND(K7559,2)</x:f>
      </x:c>
      <x:c r="L7547" s="39" t="s">
        <x:v>3381</x:v>
      </x:c>
      <x:c r="M7547" s="38" t="s"/>
      <x:c r="N7547" s="38" t="s"/>
      <x:c r="O7547" s="38" t="s"/>
      <x:c r="P7547" s="38" t="s"/>
      <x:c r="Q7547" s="38" t="s"/>
      <x:c r="R7547" s="38" t="s"/>
      <x:c r="S7547" s="38" t="s"/>
      <x:c r="T7547" s="38" t="s"/>
      <x:c r="U7547" s="38" t="s"/>
      <x:c r="V7547" s="38" t="s"/>
      <x:c r="W7547" s="38" t="s"/>
      <x:c r="X7547" s="38" t="s"/>
      <x:c r="Y7547" s="38" t="s"/>
      <x:c r="Z7547" s="38" t="s"/>
      <x:c r="AA7547" s="38" t="s"/>
    </x:row>
    <x:row r="7548" spans="1:27">
      <x:c r="B7548" s="14" t="s">
        <x:v>308</x:v>
      </x:c>
    </x:row>
    <x:row r="7549" spans="1:27">
      <x:c r="B7549" s="0" t="s">
        <x:v>3173</x:v>
      </x:c>
      <x:c r="C7549" s="0" t="s">
        <x:v>310</x:v>
      </x:c>
      <x:c r="D7549" s="0" t="s">
        <x:v>431</x:v>
      </x:c>
      <x:c r="E7549" s="44" t="n">
        <x:v>0.02</x:v>
      </x:c>
      <x:c r="F7549" s="0" t="s">
        <x:v>312</x:v>
      </x:c>
      <x:c r="G7549" s="0" t="s">
        <x:v>313</x:v>
      </x:c>
      <x:c r="H7549" s="45" t="s"/>
      <x:c r="I7549" s="0" t="s">
        <x:v>314</x:v>
      </x:c>
      <x:c r="J7549" s="46">
        <x:f>ROUND(E7549/I7547* H7549,5)</x:f>
      </x:c>
      <x:c r="K7549" s="47" t="s"/>
    </x:row>
    <x:row r="7550" spans="1:27">
      <x:c r="B7550" s="0" t="s">
        <x:v>3172</x:v>
      </x:c>
      <x:c r="C7550" s="0" t="s">
        <x:v>310</x:v>
      </x:c>
      <x:c r="D7550" s="0" t="s">
        <x:v>433</x:v>
      </x:c>
      <x:c r="E7550" s="44" t="n">
        <x:v>0.04</x:v>
      </x:c>
      <x:c r="F7550" s="0" t="s">
        <x:v>312</x:v>
      </x:c>
      <x:c r="G7550" s="0" t="s">
        <x:v>313</x:v>
      </x:c>
      <x:c r="H7550" s="45" t="s"/>
      <x:c r="I7550" s="0" t="s">
        <x:v>314</x:v>
      </x:c>
      <x:c r="J7550" s="46">
        <x:f>ROUND(E7550/I7547* H7550,5)</x:f>
      </x:c>
      <x:c r="K7550" s="47" t="s"/>
    </x:row>
    <x:row r="7551" spans="1:27">
      <x:c r="D7551" s="48" t="s">
        <x:v>315</x:v>
      </x:c>
      <x:c r="E7551" s="47" t="s"/>
      <x:c r="H7551" s="47" t="s"/>
      <x:c r="K7551" s="45">
        <x:f>SUM(J7549:J7550)</x:f>
      </x:c>
    </x:row>
    <x:row r="7552" spans="1:27">
      <x:c r="B7552" s="14" t="s">
        <x:v>320</x:v>
      </x:c>
      <x:c r="E7552" s="47" t="s"/>
      <x:c r="H7552" s="47" t="s"/>
      <x:c r="K7552" s="47" t="s"/>
    </x:row>
    <x:row r="7553" spans="1:27">
      <x:c r="B7553" s="0" t="s">
        <x:v>3382</x:v>
      </x:c>
      <x:c r="C7553" s="0" t="s">
        <x:v>26</x:v>
      </x:c>
      <x:c r="D7553" s="0" t="s">
        <x:v>3383</x:v>
      </x:c>
      <x:c r="E7553" s="44" t="n">
        <x:v>1.1</x:v>
      </x:c>
      <x:c r="G7553" s="0" t="s">
        <x:v>313</x:v>
      </x:c>
      <x:c r="H7553" s="45" t="s"/>
      <x:c r="I7553" s="0" t="s">
        <x:v>314</x:v>
      </x:c>
      <x:c r="J7553" s="46">
        <x:f>ROUND(E7553* H7553,5)</x:f>
      </x:c>
      <x:c r="K7553" s="47" t="s"/>
    </x:row>
    <x:row r="7554" spans="1:27">
      <x:c r="D7554" s="48" t="s">
        <x:v>330</x:v>
      </x:c>
      <x:c r="E7554" s="47" t="s"/>
      <x:c r="H7554" s="47" t="s"/>
      <x:c r="K7554" s="45">
        <x:f>SUM(J7553:J7553)</x:f>
      </x:c>
    </x:row>
    <x:row r="7555" spans="1:27">
      <x:c r="E7555" s="47" t="s"/>
      <x:c r="H7555" s="47" t="s"/>
      <x:c r="K7555" s="47" t="s"/>
    </x:row>
    <x:row r="7556" spans="1:27">
      <x:c r="D7556" s="48" t="s">
        <x:v>460</x:v>
      </x:c>
      <x:c r="E7556" s="47" t="s"/>
      <x:c r="H7556" s="47" t="n">
        <x:v>1.5</x:v>
      </x:c>
      <x:c r="I7556" s="0" t="s">
        <x:v>416</x:v>
      </x:c>
      <x:c r="J7556" s="0">
        <x:f>ROUND(H7556/100*K7551,5)</x:f>
      </x:c>
      <x:c r="K7556" s="47" t="s"/>
    </x:row>
    <x:row r="7557" spans="1:27">
      <x:c r="D7557" s="48" t="s">
        <x:v>331</x:v>
      </x:c>
      <x:c r="E7557" s="47" t="s"/>
      <x:c r="H7557" s="47" t="s"/>
      <x:c r="K7557" s="49">
        <x:f>SUM(J7548:J7556)</x:f>
      </x:c>
    </x:row>
    <x:row r="7558" spans="1:27">
      <x:c r="D7558" s="48" t="s">
        <x:v>415</x:v>
      </x:c>
      <x:c r="E7558" s="47" t="s"/>
      <x:c r="H7558" s="47" t="n">
        <x:v>13.3</x:v>
      </x:c>
      <x:c r="I7558" s="0" t="s">
        <x:v>416</x:v>
      </x:c>
      <x:c r="K7558" s="45">
        <x:f>ROUND(H7558/100*K7557,5)</x:f>
      </x:c>
    </x:row>
    <x:row r="7559" spans="1:27">
      <x:c r="D7559" s="48" t="s">
        <x:v>332</x:v>
      </x:c>
      <x:c r="E7559" s="47" t="s"/>
      <x:c r="H7559" s="47" t="s"/>
      <x:c r="K7559" s="49">
        <x:f>SUM(K7557:K7558)</x:f>
      </x:c>
    </x:row>
    <x:row r="7561" spans="1:27" customFormat="1" ht="45" customHeight="1">
      <x:c r="A7561" s="37" t="s"/>
      <x:c r="B7561" s="37" t="s">
        <x:v>3384</x:v>
      </x:c>
      <x:c r="C7561" s="38" t="s">
        <x:v>26</x:v>
      </x:c>
      <x:c r="D7561" s="39" t="s">
        <x:v>3385</x:v>
      </x:c>
      <x:c r="E7561" s="38" t="s"/>
      <x:c r="F7561" s="38" t="s"/>
      <x:c r="G7561" s="38" t="s"/>
      <x:c r="H7561" s="40" t="s">
        <x:v>306</x:v>
      </x:c>
      <x:c r="I7561" s="41" t="n">
        <x:v>1</x:v>
      </x:c>
      <x:c r="J7561" s="42" t="s"/>
      <x:c r="K7561" s="43">
        <x:f>ROUND(K7574,2)</x:f>
      </x:c>
      <x:c r="L7561" s="39" t="s">
        <x:v>3386</x:v>
      </x:c>
      <x:c r="M7561" s="38" t="s"/>
      <x:c r="N7561" s="38" t="s"/>
      <x:c r="O7561" s="38" t="s"/>
      <x:c r="P7561" s="38" t="s"/>
      <x:c r="Q7561" s="38" t="s"/>
      <x:c r="R7561" s="38" t="s"/>
      <x:c r="S7561" s="38" t="s"/>
      <x:c r="T7561" s="38" t="s"/>
      <x:c r="U7561" s="38" t="s"/>
      <x:c r="V7561" s="38" t="s"/>
      <x:c r="W7561" s="38" t="s"/>
      <x:c r="X7561" s="38" t="s"/>
      <x:c r="Y7561" s="38" t="s"/>
      <x:c r="Z7561" s="38" t="s"/>
      <x:c r="AA7561" s="38" t="s"/>
    </x:row>
    <x:row r="7562" spans="1:27">
      <x:c r="B7562" s="14" t="s">
        <x:v>308</x:v>
      </x:c>
    </x:row>
    <x:row r="7563" spans="1:27">
      <x:c r="B7563" s="0" t="s">
        <x:v>2914</x:v>
      </x:c>
      <x:c r="C7563" s="0" t="s">
        <x:v>310</x:v>
      </x:c>
      <x:c r="D7563" s="0" t="s">
        <x:v>449</x:v>
      </x:c>
      <x:c r="E7563" s="44" t="n">
        <x:v>0.08</x:v>
      </x:c>
      <x:c r="F7563" s="0" t="s">
        <x:v>312</x:v>
      </x:c>
      <x:c r="G7563" s="0" t="s">
        <x:v>313</x:v>
      </x:c>
      <x:c r="H7563" s="45" t="s"/>
      <x:c r="I7563" s="0" t="s">
        <x:v>314</x:v>
      </x:c>
      <x:c r="J7563" s="46">
        <x:f>ROUND(E7563/I7561* H7563,5)</x:f>
      </x:c>
      <x:c r="K7563" s="47" t="s"/>
    </x:row>
    <x:row r="7564" spans="1:27">
      <x:c r="B7564" s="0" t="s">
        <x:v>359</x:v>
      </x:c>
      <x:c r="C7564" s="0" t="s">
        <x:v>310</x:v>
      </x:c>
      <x:c r="D7564" s="0" t="s">
        <x:v>360</x:v>
      </x:c>
      <x:c r="E7564" s="44" t="n">
        <x:v>0.04</x:v>
      </x:c>
      <x:c r="F7564" s="0" t="s">
        <x:v>312</x:v>
      </x:c>
      <x:c r="G7564" s="0" t="s">
        <x:v>313</x:v>
      </x:c>
      <x:c r="H7564" s="45" t="s"/>
      <x:c r="I7564" s="0" t="s">
        <x:v>314</x:v>
      </x:c>
      <x:c r="J7564" s="46">
        <x:f>ROUND(E7564/I7561* H7564,5)</x:f>
      </x:c>
      <x:c r="K7564" s="47" t="s"/>
    </x:row>
    <x:row r="7565" spans="1:27">
      <x:c r="D7565" s="48" t="s">
        <x:v>315</x:v>
      </x:c>
      <x:c r="E7565" s="47" t="s"/>
      <x:c r="H7565" s="47" t="s"/>
      <x:c r="K7565" s="45">
        <x:f>SUM(J7563:J7564)</x:f>
      </x:c>
    </x:row>
    <x:row r="7566" spans="1:27">
      <x:c r="B7566" s="14" t="s">
        <x:v>320</x:v>
      </x:c>
      <x:c r="E7566" s="47" t="s"/>
      <x:c r="H7566" s="47" t="s"/>
      <x:c r="K7566" s="47" t="s"/>
    </x:row>
    <x:row r="7567" spans="1:27">
      <x:c r="B7567" s="0" t="s">
        <x:v>3387</x:v>
      </x:c>
      <x:c r="C7567" s="0" t="s">
        <x:v>15</x:v>
      </x:c>
      <x:c r="D7567" s="0" t="s">
        <x:v>3388</x:v>
      </x:c>
      <x:c r="E7567" s="44" t="n">
        <x:v>3</x:v>
      </x:c>
      <x:c r="G7567" s="0" t="s">
        <x:v>313</x:v>
      </x:c>
      <x:c r="H7567" s="45" t="s"/>
      <x:c r="I7567" s="0" t="s">
        <x:v>314</x:v>
      </x:c>
      <x:c r="J7567" s="46">
        <x:f>ROUND(E7567* H7567,5)</x:f>
      </x:c>
      <x:c r="K7567" s="47" t="s"/>
    </x:row>
    <x:row r="7568" spans="1:27">
      <x:c r="B7568" s="0" t="s">
        <x:v>3389</x:v>
      </x:c>
      <x:c r="C7568" s="0" t="s">
        <x:v>26</x:v>
      </x:c>
      <x:c r="D7568" s="0" t="s">
        <x:v>3390</x:v>
      </x:c>
      <x:c r="E7568" s="44" t="n">
        <x:v>1.05</x:v>
      </x:c>
      <x:c r="G7568" s="0" t="s">
        <x:v>313</x:v>
      </x:c>
      <x:c r="H7568" s="45" t="s"/>
      <x:c r="I7568" s="0" t="s">
        <x:v>314</x:v>
      </x:c>
      <x:c r="J7568" s="46">
        <x:f>ROUND(E7568* H7568,5)</x:f>
      </x:c>
      <x:c r="K7568" s="47" t="s"/>
    </x:row>
    <x:row r="7569" spans="1:27">
      <x:c r="D7569" s="48" t="s">
        <x:v>330</x:v>
      </x:c>
      <x:c r="E7569" s="47" t="s"/>
      <x:c r="H7569" s="47" t="s"/>
      <x:c r="K7569" s="45">
        <x:f>SUM(J7567:J7568)</x:f>
      </x:c>
    </x:row>
    <x:row r="7570" spans="1:27">
      <x:c r="E7570" s="47" t="s"/>
      <x:c r="H7570" s="47" t="s"/>
      <x:c r="K7570" s="47" t="s"/>
    </x:row>
    <x:row r="7571" spans="1:27">
      <x:c r="D7571" s="48" t="s">
        <x:v>460</x:v>
      </x:c>
      <x:c r="E7571" s="47" t="s"/>
      <x:c r="H7571" s="47" t="n">
        <x:v>1.5</x:v>
      </x:c>
      <x:c r="I7571" s="0" t="s">
        <x:v>416</x:v>
      </x:c>
      <x:c r="J7571" s="0">
        <x:f>ROUND(H7571/100*K7565,5)</x:f>
      </x:c>
      <x:c r="K7571" s="47" t="s"/>
    </x:row>
    <x:row r="7572" spans="1:27">
      <x:c r="D7572" s="48" t="s">
        <x:v>331</x:v>
      </x:c>
      <x:c r="E7572" s="47" t="s"/>
      <x:c r="H7572" s="47" t="s"/>
      <x:c r="K7572" s="49">
        <x:f>SUM(J7562:J7571)</x:f>
      </x:c>
    </x:row>
    <x:row r="7573" spans="1:27">
      <x:c r="D7573" s="48" t="s">
        <x:v>415</x:v>
      </x:c>
      <x:c r="E7573" s="47" t="s"/>
      <x:c r="H7573" s="47" t="n">
        <x:v>13.3</x:v>
      </x:c>
      <x:c r="I7573" s="0" t="s">
        <x:v>416</x:v>
      </x:c>
      <x:c r="K7573" s="45">
        <x:f>ROUND(H7573/100*K7572,5)</x:f>
      </x:c>
    </x:row>
    <x:row r="7574" spans="1:27">
      <x:c r="D7574" s="48" t="s">
        <x:v>332</x:v>
      </x:c>
      <x:c r="E7574" s="47" t="s"/>
      <x:c r="H7574" s="47" t="s"/>
      <x:c r="K7574" s="49">
        <x:f>SUM(K7572:K7573)</x:f>
      </x:c>
    </x:row>
    <x:row r="7576" spans="1:27" customFormat="1" ht="45" customHeight="1">
      <x:c r="A7576" s="37" t="s"/>
      <x:c r="B7576" s="37" t="s">
        <x:v>3391</x:v>
      </x:c>
      <x:c r="C7576" s="38" t="s">
        <x:v>26</x:v>
      </x:c>
      <x:c r="D7576" s="39" t="s">
        <x:v>3392</x:v>
      </x:c>
      <x:c r="E7576" s="38" t="s"/>
      <x:c r="F7576" s="38" t="s"/>
      <x:c r="G7576" s="38" t="s"/>
      <x:c r="H7576" s="40" t="s">
        <x:v>306</x:v>
      </x:c>
      <x:c r="I7576" s="41" t="n">
        <x:v>1</x:v>
      </x:c>
      <x:c r="J7576" s="42" t="s"/>
      <x:c r="K7576" s="43">
        <x:f>ROUND(K7589,2)</x:f>
      </x:c>
      <x:c r="L7576" s="39" t="s">
        <x:v>3393</x:v>
      </x:c>
      <x:c r="M7576" s="38" t="s"/>
      <x:c r="N7576" s="38" t="s"/>
      <x:c r="O7576" s="38" t="s"/>
      <x:c r="P7576" s="38" t="s"/>
      <x:c r="Q7576" s="38" t="s"/>
      <x:c r="R7576" s="38" t="s"/>
      <x:c r="S7576" s="38" t="s"/>
      <x:c r="T7576" s="38" t="s"/>
      <x:c r="U7576" s="38" t="s"/>
      <x:c r="V7576" s="38" t="s"/>
      <x:c r="W7576" s="38" t="s"/>
      <x:c r="X7576" s="38" t="s"/>
      <x:c r="Y7576" s="38" t="s"/>
      <x:c r="Z7576" s="38" t="s"/>
      <x:c r="AA7576" s="38" t="s"/>
    </x:row>
    <x:row r="7577" spans="1:27">
      <x:c r="B7577" s="14" t="s">
        <x:v>308</x:v>
      </x:c>
    </x:row>
    <x:row r="7578" spans="1:27">
      <x:c r="B7578" s="0" t="s">
        <x:v>2914</x:v>
      </x:c>
      <x:c r="C7578" s="0" t="s">
        <x:v>310</x:v>
      </x:c>
      <x:c r="D7578" s="0" t="s">
        <x:v>449</x:v>
      </x:c>
      <x:c r="E7578" s="44" t="n">
        <x:v>0.08</x:v>
      </x:c>
      <x:c r="F7578" s="0" t="s">
        <x:v>312</x:v>
      </x:c>
      <x:c r="G7578" s="0" t="s">
        <x:v>313</x:v>
      </x:c>
      <x:c r="H7578" s="45" t="s"/>
      <x:c r="I7578" s="0" t="s">
        <x:v>314</x:v>
      </x:c>
      <x:c r="J7578" s="46">
        <x:f>ROUND(E7578/I7576* H7578,5)</x:f>
      </x:c>
      <x:c r="K7578" s="47" t="s"/>
    </x:row>
    <x:row r="7579" spans="1:27">
      <x:c r="B7579" s="0" t="s">
        <x:v>359</x:v>
      </x:c>
      <x:c r="C7579" s="0" t="s">
        <x:v>310</x:v>
      </x:c>
      <x:c r="D7579" s="0" t="s">
        <x:v>360</x:v>
      </x:c>
      <x:c r="E7579" s="44" t="n">
        <x:v>0.04</x:v>
      </x:c>
      <x:c r="F7579" s="0" t="s">
        <x:v>312</x:v>
      </x:c>
      <x:c r="G7579" s="0" t="s">
        <x:v>313</x:v>
      </x:c>
      <x:c r="H7579" s="45" t="s"/>
      <x:c r="I7579" s="0" t="s">
        <x:v>314</x:v>
      </x:c>
      <x:c r="J7579" s="46">
        <x:f>ROUND(E7579/I7576* H7579,5)</x:f>
      </x:c>
      <x:c r="K7579" s="47" t="s"/>
    </x:row>
    <x:row r="7580" spans="1:27">
      <x:c r="D7580" s="48" t="s">
        <x:v>315</x:v>
      </x:c>
      <x:c r="E7580" s="47" t="s"/>
      <x:c r="H7580" s="47" t="s"/>
      <x:c r="K7580" s="45">
        <x:f>SUM(J7578:J7579)</x:f>
      </x:c>
    </x:row>
    <x:row r="7581" spans="1:27">
      <x:c r="B7581" s="14" t="s">
        <x:v>320</x:v>
      </x:c>
      <x:c r="E7581" s="47" t="s"/>
      <x:c r="H7581" s="47" t="s"/>
      <x:c r="K7581" s="47" t="s"/>
    </x:row>
    <x:row r="7582" spans="1:27">
      <x:c r="B7582" s="0" t="s">
        <x:v>3394</x:v>
      </x:c>
      <x:c r="C7582" s="0" t="s">
        <x:v>26</x:v>
      </x:c>
      <x:c r="D7582" s="0" t="s">
        <x:v>3395</x:v>
      </x:c>
      <x:c r="E7582" s="44" t="n">
        <x:v>1.05</x:v>
      </x:c>
      <x:c r="G7582" s="0" t="s">
        <x:v>313</x:v>
      </x:c>
      <x:c r="H7582" s="45" t="s"/>
      <x:c r="I7582" s="0" t="s">
        <x:v>314</x:v>
      </x:c>
      <x:c r="J7582" s="46">
        <x:f>ROUND(E7582* H7582,5)</x:f>
      </x:c>
      <x:c r="K7582" s="47" t="s"/>
    </x:row>
    <x:row r="7583" spans="1:27">
      <x:c r="B7583" s="0" t="s">
        <x:v>3387</x:v>
      </x:c>
      <x:c r="C7583" s="0" t="s">
        <x:v>15</x:v>
      </x:c>
      <x:c r="D7583" s="0" t="s">
        <x:v>3388</x:v>
      </x:c>
      <x:c r="E7583" s="44" t="n">
        <x:v>3</x:v>
      </x:c>
      <x:c r="G7583" s="0" t="s">
        <x:v>313</x:v>
      </x:c>
      <x:c r="H7583" s="45" t="s"/>
      <x:c r="I7583" s="0" t="s">
        <x:v>314</x:v>
      </x:c>
      <x:c r="J7583" s="46">
        <x:f>ROUND(E7583* H7583,5)</x:f>
      </x:c>
      <x:c r="K7583" s="47" t="s"/>
    </x:row>
    <x:row r="7584" spans="1:27">
      <x:c r="D7584" s="48" t="s">
        <x:v>330</x:v>
      </x:c>
      <x:c r="E7584" s="47" t="s"/>
      <x:c r="H7584" s="47" t="s"/>
      <x:c r="K7584" s="45">
        <x:f>SUM(J7582:J7583)</x:f>
      </x:c>
    </x:row>
    <x:row r="7585" spans="1:27">
      <x:c r="E7585" s="47" t="s"/>
      <x:c r="H7585" s="47" t="s"/>
      <x:c r="K7585" s="47" t="s"/>
    </x:row>
    <x:row r="7586" spans="1:27">
      <x:c r="D7586" s="48" t="s">
        <x:v>460</x:v>
      </x:c>
      <x:c r="E7586" s="47" t="s"/>
      <x:c r="H7586" s="47" t="n">
        <x:v>1.5</x:v>
      </x:c>
      <x:c r="I7586" s="0" t="s">
        <x:v>416</x:v>
      </x:c>
      <x:c r="J7586" s="0">
        <x:f>ROUND(H7586/100*K7580,5)</x:f>
      </x:c>
      <x:c r="K7586" s="47" t="s"/>
    </x:row>
    <x:row r="7587" spans="1:27">
      <x:c r="D7587" s="48" t="s">
        <x:v>331</x:v>
      </x:c>
      <x:c r="E7587" s="47" t="s"/>
      <x:c r="H7587" s="47" t="s"/>
      <x:c r="K7587" s="49">
        <x:f>SUM(J7577:J7586)</x:f>
      </x:c>
    </x:row>
    <x:row r="7588" spans="1:27">
      <x:c r="D7588" s="48" t="s">
        <x:v>415</x:v>
      </x:c>
      <x:c r="E7588" s="47" t="s"/>
      <x:c r="H7588" s="47" t="n">
        <x:v>13.3</x:v>
      </x:c>
      <x:c r="I7588" s="0" t="s">
        <x:v>416</x:v>
      </x:c>
      <x:c r="K7588" s="45">
        <x:f>ROUND(H7588/100*K7587,5)</x:f>
      </x:c>
    </x:row>
    <x:row r="7589" spans="1:27">
      <x:c r="D7589" s="48" t="s">
        <x:v>332</x:v>
      </x:c>
      <x:c r="E7589" s="47" t="s"/>
      <x:c r="H7589" s="47" t="s"/>
      <x:c r="K7589" s="49">
        <x:f>SUM(K7587:K7588)</x:f>
      </x:c>
    </x:row>
    <x:row r="7591" spans="1:27" customFormat="1" ht="45" customHeight="1">
      <x:c r="A7591" s="37" t="s"/>
      <x:c r="B7591" s="37" t="s">
        <x:v>3396</x:v>
      </x:c>
      <x:c r="C7591" s="38" t="s">
        <x:v>26</x:v>
      </x:c>
      <x:c r="D7591" s="39" t="s">
        <x:v>3397</x:v>
      </x:c>
      <x:c r="E7591" s="38" t="s"/>
      <x:c r="F7591" s="38" t="s"/>
      <x:c r="G7591" s="38" t="s"/>
      <x:c r="H7591" s="40" t="s">
        <x:v>306</x:v>
      </x:c>
      <x:c r="I7591" s="41" t="n">
        <x:v>1</x:v>
      </x:c>
      <x:c r="J7591" s="42" t="s"/>
      <x:c r="K7591" s="43">
        <x:f>ROUND(K7604,2)</x:f>
      </x:c>
      <x:c r="L7591" s="39" t="s">
        <x:v>3398</x:v>
      </x:c>
      <x:c r="M7591" s="38" t="s"/>
      <x:c r="N7591" s="38" t="s"/>
      <x:c r="O7591" s="38" t="s"/>
      <x:c r="P7591" s="38" t="s"/>
      <x:c r="Q7591" s="38" t="s"/>
      <x:c r="R7591" s="38" t="s"/>
      <x:c r="S7591" s="38" t="s"/>
      <x:c r="T7591" s="38" t="s"/>
      <x:c r="U7591" s="38" t="s"/>
      <x:c r="V7591" s="38" t="s"/>
      <x:c r="W7591" s="38" t="s"/>
      <x:c r="X7591" s="38" t="s"/>
      <x:c r="Y7591" s="38" t="s"/>
      <x:c r="Z7591" s="38" t="s"/>
      <x:c r="AA7591" s="38" t="s"/>
    </x:row>
    <x:row r="7592" spans="1:27">
      <x:c r="B7592" s="14" t="s">
        <x:v>308</x:v>
      </x:c>
    </x:row>
    <x:row r="7593" spans="1:27">
      <x:c r="B7593" s="0" t="s">
        <x:v>359</x:v>
      </x:c>
      <x:c r="C7593" s="0" t="s">
        <x:v>310</x:v>
      </x:c>
      <x:c r="D7593" s="0" t="s">
        <x:v>360</x:v>
      </x:c>
      <x:c r="E7593" s="44" t="n">
        <x:v>0.05</x:v>
      </x:c>
      <x:c r="F7593" s="0" t="s">
        <x:v>312</x:v>
      </x:c>
      <x:c r="G7593" s="0" t="s">
        <x:v>313</x:v>
      </x:c>
      <x:c r="H7593" s="45" t="s"/>
      <x:c r="I7593" s="0" t="s">
        <x:v>314</x:v>
      </x:c>
      <x:c r="J7593" s="46">
        <x:f>ROUND(E7593/I7591* H7593,5)</x:f>
      </x:c>
      <x:c r="K7593" s="47" t="s"/>
    </x:row>
    <x:row r="7594" spans="1:27">
      <x:c r="B7594" s="0" t="s">
        <x:v>2914</x:v>
      </x:c>
      <x:c r="C7594" s="0" t="s">
        <x:v>310</x:v>
      </x:c>
      <x:c r="D7594" s="0" t="s">
        <x:v>449</x:v>
      </x:c>
      <x:c r="E7594" s="44" t="n">
        <x:v>0.1</x:v>
      </x:c>
      <x:c r="F7594" s="0" t="s">
        <x:v>312</x:v>
      </x:c>
      <x:c r="G7594" s="0" t="s">
        <x:v>313</x:v>
      </x:c>
      <x:c r="H7594" s="45" t="s"/>
      <x:c r="I7594" s="0" t="s">
        <x:v>314</x:v>
      </x:c>
      <x:c r="J7594" s="46">
        <x:f>ROUND(E7594/I7591* H7594,5)</x:f>
      </x:c>
      <x:c r="K7594" s="47" t="s"/>
    </x:row>
    <x:row r="7595" spans="1:27">
      <x:c r="D7595" s="48" t="s">
        <x:v>315</x:v>
      </x:c>
      <x:c r="E7595" s="47" t="s"/>
      <x:c r="H7595" s="47" t="s"/>
      <x:c r="K7595" s="45">
        <x:f>SUM(J7593:J7594)</x:f>
      </x:c>
    </x:row>
    <x:row r="7596" spans="1:27">
      <x:c r="B7596" s="14" t="s">
        <x:v>320</x:v>
      </x:c>
      <x:c r="E7596" s="47" t="s"/>
      <x:c r="H7596" s="47" t="s"/>
      <x:c r="K7596" s="47" t="s"/>
    </x:row>
    <x:row r="7597" spans="1:27">
      <x:c r="B7597" s="0" t="s">
        <x:v>3399</x:v>
      </x:c>
      <x:c r="C7597" s="0" t="s">
        <x:v>26</x:v>
      </x:c>
      <x:c r="D7597" s="0" t="s">
        <x:v>3400</x:v>
      </x:c>
      <x:c r="E7597" s="44" t="n">
        <x:v>1.05</x:v>
      </x:c>
      <x:c r="G7597" s="0" t="s">
        <x:v>313</x:v>
      </x:c>
      <x:c r="H7597" s="45" t="s"/>
      <x:c r="I7597" s="0" t="s">
        <x:v>314</x:v>
      </x:c>
      <x:c r="J7597" s="46">
        <x:f>ROUND(E7597* H7597,5)</x:f>
      </x:c>
      <x:c r="K7597" s="47" t="s"/>
    </x:row>
    <x:row r="7598" spans="1:27">
      <x:c r="B7598" s="0" t="s">
        <x:v>3401</x:v>
      </x:c>
      <x:c r="C7598" s="0" t="s">
        <x:v>15</x:v>
      </x:c>
      <x:c r="D7598" s="0" t="s">
        <x:v>3402</x:v>
      </x:c>
      <x:c r="E7598" s="44" t="n">
        <x:v>3</x:v>
      </x:c>
      <x:c r="G7598" s="0" t="s">
        <x:v>313</x:v>
      </x:c>
      <x:c r="H7598" s="45" t="s"/>
      <x:c r="I7598" s="0" t="s">
        <x:v>314</x:v>
      </x:c>
      <x:c r="J7598" s="46">
        <x:f>ROUND(E7598* H7598,5)</x:f>
      </x:c>
      <x:c r="K7598" s="47" t="s"/>
    </x:row>
    <x:row r="7599" spans="1:27">
      <x:c r="D7599" s="48" t="s">
        <x:v>330</x:v>
      </x:c>
      <x:c r="E7599" s="47" t="s"/>
      <x:c r="H7599" s="47" t="s"/>
      <x:c r="K7599" s="45">
        <x:f>SUM(J7597:J7598)</x:f>
      </x:c>
    </x:row>
    <x:row r="7600" spans="1:27">
      <x:c r="E7600" s="47" t="s"/>
      <x:c r="H7600" s="47" t="s"/>
      <x:c r="K7600" s="47" t="s"/>
    </x:row>
    <x:row r="7601" spans="1:27">
      <x:c r="D7601" s="48" t="s">
        <x:v>460</x:v>
      </x:c>
      <x:c r="E7601" s="47" t="s"/>
      <x:c r="H7601" s="47" t="n">
        <x:v>1.5</x:v>
      </x:c>
      <x:c r="I7601" s="0" t="s">
        <x:v>416</x:v>
      </x:c>
      <x:c r="J7601" s="0">
        <x:f>ROUND(H7601/100*K7595,5)</x:f>
      </x:c>
      <x:c r="K7601" s="47" t="s"/>
    </x:row>
    <x:row r="7602" spans="1:27">
      <x:c r="D7602" s="48" t="s">
        <x:v>331</x:v>
      </x:c>
      <x:c r="E7602" s="47" t="s"/>
      <x:c r="H7602" s="47" t="s"/>
      <x:c r="K7602" s="49">
        <x:f>SUM(J7592:J7601)</x:f>
      </x:c>
    </x:row>
    <x:row r="7603" spans="1:27">
      <x:c r="D7603" s="48" t="s">
        <x:v>415</x:v>
      </x:c>
      <x:c r="E7603" s="47" t="s"/>
      <x:c r="H7603" s="47" t="n">
        <x:v>13.3</x:v>
      </x:c>
      <x:c r="I7603" s="0" t="s">
        <x:v>416</x:v>
      </x:c>
      <x:c r="K7603" s="45">
        <x:f>ROUND(H7603/100*K7602,5)</x:f>
      </x:c>
    </x:row>
    <x:row r="7604" spans="1:27">
      <x:c r="D7604" s="48" t="s">
        <x:v>332</x:v>
      </x:c>
      <x:c r="E7604" s="47" t="s"/>
      <x:c r="H7604" s="47" t="s"/>
      <x:c r="K7604" s="49">
        <x:f>SUM(K7602:K7603)</x:f>
      </x:c>
    </x:row>
    <x:row r="7606" spans="1:27" customFormat="1" ht="45" customHeight="1">
      <x:c r="A7606" s="37" t="s"/>
      <x:c r="B7606" s="37" t="s">
        <x:v>3403</x:v>
      </x:c>
      <x:c r="C7606" s="38" t="s">
        <x:v>26</x:v>
      </x:c>
      <x:c r="D7606" s="39" t="s">
        <x:v>3404</x:v>
      </x:c>
      <x:c r="E7606" s="38" t="s"/>
      <x:c r="F7606" s="38" t="s"/>
      <x:c r="G7606" s="38" t="s"/>
      <x:c r="H7606" s="40" t="s">
        <x:v>306</x:v>
      </x:c>
      <x:c r="I7606" s="41" t="n">
        <x:v>1</x:v>
      </x:c>
      <x:c r="J7606" s="42" t="s"/>
      <x:c r="K7606" s="43">
        <x:f>ROUND(K7619,2)</x:f>
      </x:c>
      <x:c r="L7606" s="39" t="s">
        <x:v>3405</x:v>
      </x:c>
      <x:c r="M7606" s="38" t="s"/>
      <x:c r="N7606" s="38" t="s"/>
      <x:c r="O7606" s="38" t="s"/>
      <x:c r="P7606" s="38" t="s"/>
      <x:c r="Q7606" s="38" t="s"/>
      <x:c r="R7606" s="38" t="s"/>
      <x:c r="S7606" s="38" t="s"/>
      <x:c r="T7606" s="38" t="s"/>
      <x:c r="U7606" s="38" t="s"/>
      <x:c r="V7606" s="38" t="s"/>
      <x:c r="W7606" s="38" t="s"/>
      <x:c r="X7606" s="38" t="s"/>
      <x:c r="Y7606" s="38" t="s"/>
      <x:c r="Z7606" s="38" t="s"/>
      <x:c r="AA7606" s="38" t="s"/>
    </x:row>
    <x:row r="7607" spans="1:27">
      <x:c r="B7607" s="14" t="s">
        <x:v>308</x:v>
      </x:c>
    </x:row>
    <x:row r="7608" spans="1:27">
      <x:c r="B7608" s="0" t="s">
        <x:v>2914</x:v>
      </x:c>
      <x:c r="C7608" s="0" t="s">
        <x:v>310</x:v>
      </x:c>
      <x:c r="D7608" s="0" t="s">
        <x:v>449</x:v>
      </x:c>
      <x:c r="E7608" s="44" t="n">
        <x:v>0.1</x:v>
      </x:c>
      <x:c r="F7608" s="0" t="s">
        <x:v>312</x:v>
      </x:c>
      <x:c r="G7608" s="0" t="s">
        <x:v>313</x:v>
      </x:c>
      <x:c r="H7608" s="45" t="s"/>
      <x:c r="I7608" s="0" t="s">
        <x:v>314</x:v>
      </x:c>
      <x:c r="J7608" s="46">
        <x:f>ROUND(E7608/I7606* H7608,5)</x:f>
      </x:c>
      <x:c r="K7608" s="47" t="s"/>
    </x:row>
    <x:row r="7609" spans="1:27">
      <x:c r="B7609" s="0" t="s">
        <x:v>359</x:v>
      </x:c>
      <x:c r="C7609" s="0" t="s">
        <x:v>310</x:v>
      </x:c>
      <x:c r="D7609" s="0" t="s">
        <x:v>360</x:v>
      </x:c>
      <x:c r="E7609" s="44" t="n">
        <x:v>0.05</x:v>
      </x:c>
      <x:c r="F7609" s="0" t="s">
        <x:v>312</x:v>
      </x:c>
      <x:c r="G7609" s="0" t="s">
        <x:v>313</x:v>
      </x:c>
      <x:c r="H7609" s="45" t="s"/>
      <x:c r="I7609" s="0" t="s">
        <x:v>314</x:v>
      </x:c>
      <x:c r="J7609" s="46">
        <x:f>ROUND(E7609/I7606* H7609,5)</x:f>
      </x:c>
      <x:c r="K7609" s="47" t="s"/>
    </x:row>
    <x:row r="7610" spans="1:27">
      <x:c r="D7610" s="48" t="s">
        <x:v>315</x:v>
      </x:c>
      <x:c r="E7610" s="47" t="s"/>
      <x:c r="H7610" s="47" t="s"/>
      <x:c r="K7610" s="45">
        <x:f>SUM(J7608:J7609)</x:f>
      </x:c>
    </x:row>
    <x:row r="7611" spans="1:27">
      <x:c r="B7611" s="14" t="s">
        <x:v>320</x:v>
      </x:c>
      <x:c r="E7611" s="47" t="s"/>
      <x:c r="H7611" s="47" t="s"/>
      <x:c r="K7611" s="47" t="s"/>
    </x:row>
    <x:row r="7612" spans="1:27">
      <x:c r="B7612" s="0" t="s">
        <x:v>3401</x:v>
      </x:c>
      <x:c r="C7612" s="0" t="s">
        <x:v>15</x:v>
      </x:c>
      <x:c r="D7612" s="0" t="s">
        <x:v>3402</x:v>
      </x:c>
      <x:c r="E7612" s="44" t="n">
        <x:v>3</x:v>
      </x:c>
      <x:c r="G7612" s="0" t="s">
        <x:v>313</x:v>
      </x:c>
      <x:c r="H7612" s="45" t="s"/>
      <x:c r="I7612" s="0" t="s">
        <x:v>314</x:v>
      </x:c>
      <x:c r="J7612" s="46">
        <x:f>ROUND(E7612* H7612,5)</x:f>
      </x:c>
      <x:c r="K7612" s="47" t="s"/>
    </x:row>
    <x:row r="7613" spans="1:27">
      <x:c r="B7613" s="0" t="s">
        <x:v>3406</x:v>
      </x:c>
      <x:c r="C7613" s="0" t="s">
        <x:v>26</x:v>
      </x:c>
      <x:c r="D7613" s="0" t="s">
        <x:v>3407</x:v>
      </x:c>
      <x:c r="E7613" s="44" t="n">
        <x:v>1.05</x:v>
      </x:c>
      <x:c r="G7613" s="0" t="s">
        <x:v>313</x:v>
      </x:c>
      <x:c r="H7613" s="45" t="s"/>
      <x:c r="I7613" s="0" t="s">
        <x:v>314</x:v>
      </x:c>
      <x:c r="J7613" s="46">
        <x:f>ROUND(E7613* H7613,5)</x:f>
      </x:c>
      <x:c r="K7613" s="47" t="s"/>
    </x:row>
    <x:row r="7614" spans="1:27">
      <x:c r="D7614" s="48" t="s">
        <x:v>330</x:v>
      </x:c>
      <x:c r="E7614" s="47" t="s"/>
      <x:c r="H7614" s="47" t="s"/>
      <x:c r="K7614" s="45">
        <x:f>SUM(J7612:J7613)</x:f>
      </x:c>
    </x:row>
    <x:row r="7615" spans="1:27">
      <x:c r="E7615" s="47" t="s"/>
      <x:c r="H7615" s="47" t="s"/>
      <x:c r="K7615" s="47" t="s"/>
    </x:row>
    <x:row r="7616" spans="1:27">
      <x:c r="D7616" s="48" t="s">
        <x:v>460</x:v>
      </x:c>
      <x:c r="E7616" s="47" t="s"/>
      <x:c r="H7616" s="47" t="n">
        <x:v>1.5</x:v>
      </x:c>
      <x:c r="I7616" s="0" t="s">
        <x:v>416</x:v>
      </x:c>
      <x:c r="J7616" s="0">
        <x:f>ROUND(H7616/100*K7610,5)</x:f>
      </x:c>
      <x:c r="K7616" s="47" t="s"/>
    </x:row>
    <x:row r="7617" spans="1:27">
      <x:c r="D7617" s="48" t="s">
        <x:v>331</x:v>
      </x:c>
      <x:c r="E7617" s="47" t="s"/>
      <x:c r="H7617" s="47" t="s"/>
      <x:c r="K7617" s="49">
        <x:f>SUM(J7607:J7616)</x:f>
      </x:c>
    </x:row>
    <x:row r="7618" spans="1:27">
      <x:c r="D7618" s="48" t="s">
        <x:v>415</x:v>
      </x:c>
      <x:c r="E7618" s="47" t="s"/>
      <x:c r="H7618" s="47" t="n">
        <x:v>13.3</x:v>
      </x:c>
      <x:c r="I7618" s="0" t="s">
        <x:v>416</x:v>
      </x:c>
      <x:c r="K7618" s="45">
        <x:f>ROUND(H7618/100*K7617,5)</x:f>
      </x:c>
    </x:row>
    <x:row r="7619" spans="1:27">
      <x:c r="D7619" s="48" t="s">
        <x:v>332</x:v>
      </x:c>
      <x:c r="E7619" s="47" t="s"/>
      <x:c r="H7619" s="47" t="s"/>
      <x:c r="K7619" s="49">
        <x:f>SUM(K7617:K7618)</x:f>
      </x:c>
    </x:row>
    <x:row r="7621" spans="1:27" customFormat="1" ht="45" customHeight="1">
      <x:c r="A7621" s="37" t="s"/>
      <x:c r="B7621" s="37" t="s">
        <x:v>3408</x:v>
      </x:c>
      <x:c r="C7621" s="38" t="s">
        <x:v>26</x:v>
      </x:c>
      <x:c r="D7621" s="39" t="s">
        <x:v>3409</x:v>
      </x:c>
      <x:c r="E7621" s="38" t="s"/>
      <x:c r="F7621" s="38" t="s"/>
      <x:c r="G7621" s="38" t="s"/>
      <x:c r="H7621" s="40" t="s">
        <x:v>306</x:v>
      </x:c>
      <x:c r="I7621" s="41" t="n">
        <x:v>1</x:v>
      </x:c>
      <x:c r="J7621" s="42" t="s"/>
      <x:c r="K7621" s="43">
        <x:f>ROUND(K7634,2)</x:f>
      </x:c>
      <x:c r="L7621" s="39" t="s">
        <x:v>3410</x:v>
      </x:c>
      <x:c r="M7621" s="38" t="s"/>
      <x:c r="N7621" s="38" t="s"/>
      <x:c r="O7621" s="38" t="s"/>
      <x:c r="P7621" s="38" t="s"/>
      <x:c r="Q7621" s="38" t="s"/>
      <x:c r="R7621" s="38" t="s"/>
      <x:c r="S7621" s="38" t="s"/>
      <x:c r="T7621" s="38" t="s"/>
      <x:c r="U7621" s="38" t="s"/>
      <x:c r="V7621" s="38" t="s"/>
      <x:c r="W7621" s="38" t="s"/>
      <x:c r="X7621" s="38" t="s"/>
      <x:c r="Y7621" s="38" t="s"/>
      <x:c r="Z7621" s="38" t="s"/>
      <x:c r="AA7621" s="38" t="s"/>
    </x:row>
    <x:row r="7622" spans="1:27">
      <x:c r="B7622" s="14" t="s">
        <x:v>308</x:v>
      </x:c>
    </x:row>
    <x:row r="7623" spans="1:27">
      <x:c r="B7623" s="0" t="s">
        <x:v>359</x:v>
      </x:c>
      <x:c r="C7623" s="0" t="s">
        <x:v>310</x:v>
      </x:c>
      <x:c r="D7623" s="0" t="s">
        <x:v>360</x:v>
      </x:c>
      <x:c r="E7623" s="44" t="n">
        <x:v>0.04</x:v>
      </x:c>
      <x:c r="F7623" s="0" t="s">
        <x:v>312</x:v>
      </x:c>
      <x:c r="G7623" s="0" t="s">
        <x:v>313</x:v>
      </x:c>
      <x:c r="H7623" s="45" t="s"/>
      <x:c r="I7623" s="0" t="s">
        <x:v>314</x:v>
      </x:c>
      <x:c r="J7623" s="46">
        <x:f>ROUND(E7623/I7621* H7623,5)</x:f>
      </x:c>
      <x:c r="K7623" s="47" t="s"/>
    </x:row>
    <x:row r="7624" spans="1:27">
      <x:c r="B7624" s="0" t="s">
        <x:v>2914</x:v>
      </x:c>
      <x:c r="C7624" s="0" t="s">
        <x:v>310</x:v>
      </x:c>
      <x:c r="D7624" s="0" t="s">
        <x:v>449</x:v>
      </x:c>
      <x:c r="E7624" s="44" t="n">
        <x:v>0.08</x:v>
      </x:c>
      <x:c r="F7624" s="0" t="s">
        <x:v>312</x:v>
      </x:c>
      <x:c r="G7624" s="0" t="s">
        <x:v>313</x:v>
      </x:c>
      <x:c r="H7624" s="45" t="s"/>
      <x:c r="I7624" s="0" t="s">
        <x:v>314</x:v>
      </x:c>
      <x:c r="J7624" s="46">
        <x:f>ROUND(E7624/I7621* H7624,5)</x:f>
      </x:c>
      <x:c r="K7624" s="47" t="s"/>
    </x:row>
    <x:row r="7625" spans="1:27">
      <x:c r="D7625" s="48" t="s">
        <x:v>315</x:v>
      </x:c>
      <x:c r="E7625" s="47" t="s"/>
      <x:c r="H7625" s="47" t="s"/>
      <x:c r="K7625" s="45">
        <x:f>SUM(J7623:J7624)</x:f>
      </x:c>
    </x:row>
    <x:row r="7626" spans="1:27">
      <x:c r="B7626" s="14" t="s">
        <x:v>320</x:v>
      </x:c>
      <x:c r="E7626" s="47" t="s"/>
      <x:c r="H7626" s="47" t="s"/>
      <x:c r="K7626" s="47" t="s"/>
    </x:row>
    <x:row r="7627" spans="1:27">
      <x:c r="B7627" s="0" t="s">
        <x:v>3411</x:v>
      </x:c>
      <x:c r="C7627" s="0" t="s">
        <x:v>26</x:v>
      </x:c>
      <x:c r="D7627" s="0" t="s">
        <x:v>3412</x:v>
      </x:c>
      <x:c r="E7627" s="44" t="n">
        <x:v>1.05</x:v>
      </x:c>
      <x:c r="G7627" s="0" t="s">
        <x:v>313</x:v>
      </x:c>
      <x:c r="H7627" s="45" t="s"/>
      <x:c r="I7627" s="0" t="s">
        <x:v>314</x:v>
      </x:c>
      <x:c r="J7627" s="46">
        <x:f>ROUND(E7627* H7627,5)</x:f>
      </x:c>
      <x:c r="K7627" s="47" t="s"/>
    </x:row>
    <x:row r="7628" spans="1:27">
      <x:c r="B7628" s="0" t="s">
        <x:v>3413</x:v>
      </x:c>
      <x:c r="C7628" s="0" t="s">
        <x:v>15</x:v>
      </x:c>
      <x:c r="D7628" s="0" t="s">
        <x:v>3414</x:v>
      </x:c>
      <x:c r="E7628" s="44" t="n">
        <x:v>3</x:v>
      </x:c>
      <x:c r="G7628" s="0" t="s">
        <x:v>313</x:v>
      </x:c>
      <x:c r="H7628" s="45" t="s"/>
      <x:c r="I7628" s="0" t="s">
        <x:v>314</x:v>
      </x:c>
      <x:c r="J7628" s="46">
        <x:f>ROUND(E7628* H7628,5)</x:f>
      </x:c>
      <x:c r="K7628" s="47" t="s"/>
    </x:row>
    <x:row r="7629" spans="1:27">
      <x:c r="D7629" s="48" t="s">
        <x:v>330</x:v>
      </x:c>
      <x:c r="E7629" s="47" t="s"/>
      <x:c r="H7629" s="47" t="s"/>
      <x:c r="K7629" s="45">
        <x:f>SUM(J7627:J7628)</x:f>
      </x:c>
    </x:row>
    <x:row r="7630" spans="1:27">
      <x:c r="E7630" s="47" t="s"/>
      <x:c r="H7630" s="47" t="s"/>
      <x:c r="K7630" s="47" t="s"/>
    </x:row>
    <x:row r="7631" spans="1:27">
      <x:c r="D7631" s="48" t="s">
        <x:v>460</x:v>
      </x:c>
      <x:c r="E7631" s="47" t="s"/>
      <x:c r="H7631" s="47" t="n">
        <x:v>1.5</x:v>
      </x:c>
      <x:c r="I7631" s="0" t="s">
        <x:v>416</x:v>
      </x:c>
      <x:c r="J7631" s="0">
        <x:f>ROUND(H7631/100*K7625,5)</x:f>
      </x:c>
      <x:c r="K7631" s="47" t="s"/>
    </x:row>
    <x:row r="7632" spans="1:27">
      <x:c r="D7632" s="48" t="s">
        <x:v>331</x:v>
      </x:c>
      <x:c r="E7632" s="47" t="s"/>
      <x:c r="H7632" s="47" t="s"/>
      <x:c r="K7632" s="49">
        <x:f>SUM(J7622:J7631)</x:f>
      </x:c>
    </x:row>
    <x:row r="7633" spans="1:27">
      <x:c r="D7633" s="48" t="s">
        <x:v>415</x:v>
      </x:c>
      <x:c r="E7633" s="47" t="s"/>
      <x:c r="H7633" s="47" t="n">
        <x:v>13.3</x:v>
      </x:c>
      <x:c r="I7633" s="0" t="s">
        <x:v>416</x:v>
      </x:c>
      <x:c r="K7633" s="45">
        <x:f>ROUND(H7633/100*K7632,5)</x:f>
      </x:c>
    </x:row>
    <x:row r="7634" spans="1:27">
      <x:c r="D7634" s="48" t="s">
        <x:v>332</x:v>
      </x:c>
      <x:c r="E7634" s="47" t="s"/>
      <x:c r="H7634" s="47" t="s"/>
      <x:c r="K7634" s="49">
        <x:f>SUM(K7632:K7633)</x:f>
      </x:c>
    </x:row>
    <x:row r="7636" spans="1:27" customFormat="1" ht="45" customHeight="1">
      <x:c r="A7636" s="37" t="s">
        <x:v>3415</x:v>
      </x:c>
      <x:c r="B7636" s="37" t="s">
        <x:v>57</x:v>
      </x:c>
      <x:c r="C7636" s="38" t="s">
        <x:v>26</x:v>
      </x:c>
      <x:c r="D7636" s="39" t="s">
        <x:v>58</x:v>
      </x:c>
      <x:c r="E7636" s="38" t="s"/>
      <x:c r="F7636" s="38" t="s"/>
      <x:c r="G7636" s="38" t="s"/>
      <x:c r="H7636" s="40" t="s">
        <x:v>306</x:v>
      </x:c>
      <x:c r="I7636" s="41" t="n">
        <x:v>1</x:v>
      </x:c>
      <x:c r="J7636" s="42" t="s"/>
      <x:c r="K7636" s="43">
        <x:f>ROUND(K7649,2)</x:f>
      </x:c>
      <x:c r="L7636" s="39" t="s">
        <x:v>3416</x:v>
      </x:c>
      <x:c r="M7636" s="38" t="s"/>
      <x:c r="N7636" s="38" t="s"/>
      <x:c r="O7636" s="38" t="s"/>
      <x:c r="P7636" s="38" t="s"/>
      <x:c r="Q7636" s="38" t="s"/>
      <x:c r="R7636" s="38" t="s"/>
      <x:c r="S7636" s="38" t="s"/>
      <x:c r="T7636" s="38" t="s"/>
      <x:c r="U7636" s="38" t="s"/>
      <x:c r="V7636" s="38" t="s"/>
      <x:c r="W7636" s="38" t="s"/>
      <x:c r="X7636" s="38" t="s"/>
      <x:c r="Y7636" s="38" t="s"/>
      <x:c r="Z7636" s="38" t="s"/>
      <x:c r="AA7636" s="38" t="s"/>
    </x:row>
    <x:row r="7637" spans="1:27">
      <x:c r="B7637" s="14" t="s">
        <x:v>308</x:v>
      </x:c>
    </x:row>
    <x:row r="7638" spans="1:27">
      <x:c r="B7638" s="0" t="s">
        <x:v>2914</x:v>
      </x:c>
      <x:c r="C7638" s="0" t="s">
        <x:v>310</x:v>
      </x:c>
      <x:c r="D7638" s="0" t="s">
        <x:v>449</x:v>
      </x:c>
      <x:c r="E7638" s="44" t="n">
        <x:v>0.08</x:v>
      </x:c>
      <x:c r="F7638" s="0" t="s">
        <x:v>312</x:v>
      </x:c>
      <x:c r="G7638" s="0" t="s">
        <x:v>313</x:v>
      </x:c>
      <x:c r="H7638" s="45" t="s"/>
      <x:c r="I7638" s="0" t="s">
        <x:v>314</x:v>
      </x:c>
      <x:c r="J7638" s="46">
        <x:f>ROUND(E7638/I7636* H7638,5)</x:f>
      </x:c>
      <x:c r="K7638" s="47" t="s"/>
    </x:row>
    <x:row r="7639" spans="1:27">
      <x:c r="B7639" s="0" t="s">
        <x:v>359</x:v>
      </x:c>
      <x:c r="C7639" s="0" t="s">
        <x:v>310</x:v>
      </x:c>
      <x:c r="D7639" s="0" t="s">
        <x:v>360</x:v>
      </x:c>
      <x:c r="E7639" s="44" t="n">
        <x:v>0.04</x:v>
      </x:c>
      <x:c r="F7639" s="0" t="s">
        <x:v>312</x:v>
      </x:c>
      <x:c r="G7639" s="0" t="s">
        <x:v>313</x:v>
      </x:c>
      <x:c r="H7639" s="45" t="s"/>
      <x:c r="I7639" s="0" t="s">
        <x:v>314</x:v>
      </x:c>
      <x:c r="J7639" s="46">
        <x:f>ROUND(E7639/I7636* H7639,5)</x:f>
      </x:c>
      <x:c r="K7639" s="47" t="s"/>
    </x:row>
    <x:row r="7640" spans="1:27">
      <x:c r="D7640" s="48" t="s">
        <x:v>315</x:v>
      </x:c>
      <x:c r="E7640" s="47" t="s"/>
      <x:c r="H7640" s="47" t="s"/>
      <x:c r="K7640" s="45">
        <x:f>SUM(J7638:J7639)</x:f>
      </x:c>
    </x:row>
    <x:row r="7641" spans="1:27">
      <x:c r="B7641" s="14" t="s">
        <x:v>320</x:v>
      </x:c>
      <x:c r="E7641" s="47" t="s"/>
      <x:c r="H7641" s="47" t="s"/>
      <x:c r="K7641" s="47" t="s"/>
    </x:row>
    <x:row r="7642" spans="1:27">
      <x:c r="B7642" s="0" t="s">
        <x:v>3417</x:v>
      </x:c>
      <x:c r="C7642" s="0" t="s">
        <x:v>26</x:v>
      </x:c>
      <x:c r="D7642" s="0" t="s">
        <x:v>3418</x:v>
      </x:c>
      <x:c r="E7642" s="44" t="n">
        <x:v>1.05</x:v>
      </x:c>
      <x:c r="G7642" s="0" t="s">
        <x:v>313</x:v>
      </x:c>
      <x:c r="H7642" s="45" t="s"/>
      <x:c r="I7642" s="0" t="s">
        <x:v>314</x:v>
      </x:c>
      <x:c r="J7642" s="46">
        <x:f>ROUND(E7642* H7642,5)</x:f>
      </x:c>
      <x:c r="K7642" s="47" t="s"/>
    </x:row>
    <x:row r="7643" spans="1:27">
      <x:c r="B7643" s="0" t="s">
        <x:v>3387</x:v>
      </x:c>
      <x:c r="C7643" s="0" t="s">
        <x:v>15</x:v>
      </x:c>
      <x:c r="D7643" s="0" t="s">
        <x:v>3388</x:v>
      </x:c>
      <x:c r="E7643" s="44" t="n">
        <x:v>3</x:v>
      </x:c>
      <x:c r="G7643" s="0" t="s">
        <x:v>313</x:v>
      </x:c>
      <x:c r="H7643" s="45" t="s"/>
      <x:c r="I7643" s="0" t="s">
        <x:v>314</x:v>
      </x:c>
      <x:c r="J7643" s="46">
        <x:f>ROUND(E7643* H7643,5)</x:f>
      </x:c>
      <x:c r="K7643" s="47" t="s"/>
    </x:row>
    <x:row r="7644" spans="1:27">
      <x:c r="D7644" s="48" t="s">
        <x:v>330</x:v>
      </x:c>
      <x:c r="E7644" s="47" t="s"/>
      <x:c r="H7644" s="47" t="s"/>
      <x:c r="K7644" s="45">
        <x:f>SUM(J7642:J7643)</x:f>
      </x:c>
    </x:row>
    <x:row r="7645" spans="1:27">
      <x:c r="E7645" s="47" t="s"/>
      <x:c r="H7645" s="47" t="s"/>
      <x:c r="K7645" s="47" t="s"/>
    </x:row>
    <x:row r="7646" spans="1:27">
      <x:c r="D7646" s="48" t="s">
        <x:v>460</x:v>
      </x:c>
      <x:c r="E7646" s="47" t="s"/>
      <x:c r="H7646" s="47" t="n">
        <x:v>1.5</x:v>
      </x:c>
      <x:c r="I7646" s="0" t="s">
        <x:v>416</x:v>
      </x:c>
      <x:c r="J7646" s="0">
        <x:f>ROUND(H7646/100*K7640,5)</x:f>
      </x:c>
      <x:c r="K7646" s="47" t="s"/>
    </x:row>
    <x:row r="7647" spans="1:27">
      <x:c r="D7647" s="48" t="s">
        <x:v>331</x:v>
      </x:c>
      <x:c r="E7647" s="47" t="s"/>
      <x:c r="H7647" s="47" t="s"/>
      <x:c r="K7647" s="49">
        <x:f>SUM(J7637:J7646)</x:f>
      </x:c>
    </x:row>
    <x:row r="7648" spans="1:27">
      <x:c r="D7648" s="48" t="s">
        <x:v>415</x:v>
      </x:c>
      <x:c r="E7648" s="47" t="s"/>
      <x:c r="H7648" s="47" t="n">
        <x:v>13.3</x:v>
      </x:c>
      <x:c r="I7648" s="0" t="s">
        <x:v>416</x:v>
      </x:c>
      <x:c r="K7648" s="45">
        <x:f>ROUND(H7648/100*K7647,5)</x:f>
      </x:c>
    </x:row>
    <x:row r="7649" spans="1:27">
      <x:c r="D7649" s="48" t="s">
        <x:v>332</x:v>
      </x:c>
      <x:c r="E7649" s="47" t="s"/>
      <x:c r="H7649" s="47" t="s"/>
      <x:c r="K7649" s="49">
        <x:f>SUM(K7647:K7648)</x:f>
      </x:c>
    </x:row>
    <x:row r="7651" spans="1:27" customFormat="1" ht="45" customHeight="1">
      <x:c r="A7651" s="37" t="s"/>
      <x:c r="B7651" s="37" t="s">
        <x:v>3419</x:v>
      </x:c>
      <x:c r="C7651" s="38" t="s">
        <x:v>26</x:v>
      </x:c>
      <x:c r="D7651" s="39" t="s">
        <x:v>3420</x:v>
      </x:c>
      <x:c r="E7651" s="38" t="s"/>
      <x:c r="F7651" s="38" t="s"/>
      <x:c r="G7651" s="38" t="s"/>
      <x:c r="H7651" s="40" t="s">
        <x:v>306</x:v>
      </x:c>
      <x:c r="I7651" s="41" t="n">
        <x:v>1</x:v>
      </x:c>
      <x:c r="J7651" s="42" t="s"/>
      <x:c r="K7651" s="43">
        <x:f>ROUND(K7664,2)</x:f>
      </x:c>
      <x:c r="L7651" s="39" t="s">
        <x:v>3421</x:v>
      </x:c>
      <x:c r="M7651" s="38" t="s"/>
      <x:c r="N7651" s="38" t="s"/>
      <x:c r="O7651" s="38" t="s"/>
      <x:c r="P7651" s="38" t="s"/>
      <x:c r="Q7651" s="38" t="s"/>
      <x:c r="R7651" s="38" t="s"/>
      <x:c r="S7651" s="38" t="s"/>
      <x:c r="T7651" s="38" t="s"/>
      <x:c r="U7651" s="38" t="s"/>
      <x:c r="V7651" s="38" t="s"/>
      <x:c r="W7651" s="38" t="s"/>
      <x:c r="X7651" s="38" t="s"/>
      <x:c r="Y7651" s="38" t="s"/>
      <x:c r="Z7651" s="38" t="s"/>
      <x:c r="AA7651" s="38" t="s"/>
    </x:row>
    <x:row r="7652" spans="1:27">
      <x:c r="B7652" s="14" t="s">
        <x:v>308</x:v>
      </x:c>
    </x:row>
    <x:row r="7653" spans="1:27">
      <x:c r="B7653" s="0" t="s">
        <x:v>3173</x:v>
      </x:c>
      <x:c r="C7653" s="0" t="s">
        <x:v>310</x:v>
      </x:c>
      <x:c r="D7653" s="0" t="s">
        <x:v>431</x:v>
      </x:c>
      <x:c r="E7653" s="44" t="n">
        <x:v>0.02</x:v>
      </x:c>
      <x:c r="F7653" s="0" t="s">
        <x:v>312</x:v>
      </x:c>
      <x:c r="G7653" s="0" t="s">
        <x:v>313</x:v>
      </x:c>
      <x:c r="H7653" s="45" t="s"/>
      <x:c r="I7653" s="0" t="s">
        <x:v>314</x:v>
      </x:c>
      <x:c r="J7653" s="46">
        <x:f>ROUND(E7653/I7651* H7653,5)</x:f>
      </x:c>
      <x:c r="K7653" s="47" t="s"/>
    </x:row>
    <x:row r="7654" spans="1:27">
      <x:c r="B7654" s="0" t="s">
        <x:v>3172</x:v>
      </x:c>
      <x:c r="C7654" s="0" t="s">
        <x:v>310</x:v>
      </x:c>
      <x:c r="D7654" s="0" t="s">
        <x:v>433</x:v>
      </x:c>
      <x:c r="E7654" s="44" t="n">
        <x:v>0.04</x:v>
      </x:c>
      <x:c r="F7654" s="0" t="s">
        <x:v>312</x:v>
      </x:c>
      <x:c r="G7654" s="0" t="s">
        <x:v>313</x:v>
      </x:c>
      <x:c r="H7654" s="45" t="s"/>
      <x:c r="I7654" s="0" t="s">
        <x:v>314</x:v>
      </x:c>
      <x:c r="J7654" s="46">
        <x:f>ROUND(E7654/I7651* H7654,5)</x:f>
      </x:c>
      <x:c r="K7654" s="47" t="s"/>
    </x:row>
    <x:row r="7655" spans="1:27">
      <x:c r="D7655" s="48" t="s">
        <x:v>315</x:v>
      </x:c>
      <x:c r="E7655" s="47" t="s"/>
      <x:c r="H7655" s="47" t="s"/>
      <x:c r="K7655" s="45">
        <x:f>SUM(J7653:J7654)</x:f>
      </x:c>
    </x:row>
    <x:row r="7656" spans="1:27">
      <x:c r="B7656" s="14" t="s">
        <x:v>320</x:v>
      </x:c>
      <x:c r="E7656" s="47" t="s"/>
      <x:c r="H7656" s="47" t="s"/>
      <x:c r="K7656" s="47" t="s"/>
    </x:row>
    <x:row r="7657" spans="1:27">
      <x:c r="B7657" s="0" t="s">
        <x:v>3422</x:v>
      </x:c>
      <x:c r="C7657" s="0" t="s">
        <x:v>81</x:v>
      </x:c>
      <x:c r="D7657" s="0" t="s">
        <x:v>3423</x:v>
      </x:c>
      <x:c r="E7657" s="44" t="n">
        <x:v>0.462</x:v>
      </x:c>
      <x:c r="G7657" s="0" t="s">
        <x:v>313</x:v>
      </x:c>
      <x:c r="H7657" s="45" t="s"/>
      <x:c r="I7657" s="0" t="s">
        <x:v>314</x:v>
      </x:c>
      <x:c r="J7657" s="46">
        <x:f>ROUND(E7657* H7657,5)</x:f>
      </x:c>
      <x:c r="K7657" s="47" t="s"/>
    </x:row>
    <x:row r="7658" spans="1:27">
      <x:c r="B7658" s="0" t="s">
        <x:v>3424</x:v>
      </x:c>
      <x:c r="C7658" s="0" t="s">
        <x:v>26</x:v>
      </x:c>
      <x:c r="D7658" s="0" t="s">
        <x:v>3425</x:v>
      </x:c>
      <x:c r="E7658" s="44" t="n">
        <x:v>1.1</x:v>
      </x:c>
      <x:c r="G7658" s="0" t="s">
        <x:v>313</x:v>
      </x:c>
      <x:c r="H7658" s="45" t="s"/>
      <x:c r="I7658" s="0" t="s">
        <x:v>314</x:v>
      </x:c>
      <x:c r="J7658" s="46">
        <x:f>ROUND(E7658* H7658,5)</x:f>
      </x:c>
      <x:c r="K7658" s="47" t="s"/>
    </x:row>
    <x:row r="7659" spans="1:27">
      <x:c r="D7659" s="48" t="s">
        <x:v>330</x:v>
      </x:c>
      <x:c r="E7659" s="47" t="s"/>
      <x:c r="H7659" s="47" t="s"/>
      <x:c r="K7659" s="45">
        <x:f>SUM(J7657:J7658)</x:f>
      </x:c>
    </x:row>
    <x:row r="7660" spans="1:27">
      <x:c r="E7660" s="47" t="s"/>
      <x:c r="H7660" s="47" t="s"/>
      <x:c r="K7660" s="47" t="s"/>
    </x:row>
    <x:row r="7661" spans="1:27">
      <x:c r="D7661" s="48" t="s">
        <x:v>460</x:v>
      </x:c>
      <x:c r="E7661" s="47" t="s"/>
      <x:c r="H7661" s="47" t="n">
        <x:v>1.5</x:v>
      </x:c>
      <x:c r="I7661" s="0" t="s">
        <x:v>416</x:v>
      </x:c>
      <x:c r="J7661" s="0">
        <x:f>ROUND(H7661/100*K7655,5)</x:f>
      </x:c>
      <x:c r="K7661" s="47" t="s"/>
    </x:row>
    <x:row r="7662" spans="1:27">
      <x:c r="D7662" s="48" t="s">
        <x:v>331</x:v>
      </x:c>
      <x:c r="E7662" s="47" t="s"/>
      <x:c r="H7662" s="47" t="s"/>
      <x:c r="K7662" s="49">
        <x:f>SUM(J7652:J7661)</x:f>
      </x:c>
    </x:row>
    <x:row r="7663" spans="1:27">
      <x:c r="D7663" s="48" t="s">
        <x:v>415</x:v>
      </x:c>
      <x:c r="E7663" s="47" t="s"/>
      <x:c r="H7663" s="47" t="n">
        <x:v>13.3</x:v>
      </x:c>
      <x:c r="I7663" s="0" t="s">
        <x:v>416</x:v>
      </x:c>
      <x:c r="K7663" s="45">
        <x:f>ROUND(H7663/100*K7662,5)</x:f>
      </x:c>
    </x:row>
    <x:row r="7664" spans="1:27">
      <x:c r="D7664" s="48" t="s">
        <x:v>332</x:v>
      </x:c>
      <x:c r="E7664" s="47" t="s"/>
      <x:c r="H7664" s="47" t="s"/>
      <x:c r="K7664" s="49">
        <x:f>SUM(K7662:K7663)</x:f>
      </x:c>
    </x:row>
    <x:row r="7666" spans="1:27" customFormat="1" ht="45" customHeight="1">
      <x:c r="A7666" s="37" t="s"/>
      <x:c r="B7666" s="37" t="s">
        <x:v>3426</x:v>
      </x:c>
      <x:c r="C7666" s="38" t="s">
        <x:v>26</x:v>
      </x:c>
      <x:c r="D7666" s="39" t="s">
        <x:v>3427</x:v>
      </x:c>
      <x:c r="E7666" s="38" t="s"/>
      <x:c r="F7666" s="38" t="s"/>
      <x:c r="G7666" s="38" t="s"/>
      <x:c r="H7666" s="40" t="s">
        <x:v>306</x:v>
      </x:c>
      <x:c r="I7666" s="41" t="n">
        <x:v>1</x:v>
      </x:c>
      <x:c r="J7666" s="42" t="s"/>
      <x:c r="K7666" s="43">
        <x:f>ROUND(K7681,2)</x:f>
      </x:c>
      <x:c r="L7666" s="39" t="s">
        <x:v>3428</x:v>
      </x:c>
      <x:c r="M7666" s="38" t="s"/>
      <x:c r="N7666" s="38" t="s"/>
      <x:c r="O7666" s="38" t="s"/>
      <x:c r="P7666" s="38" t="s"/>
      <x:c r="Q7666" s="38" t="s"/>
      <x:c r="R7666" s="38" t="s"/>
      <x:c r="S7666" s="38" t="s"/>
      <x:c r="T7666" s="38" t="s"/>
      <x:c r="U7666" s="38" t="s"/>
      <x:c r="V7666" s="38" t="s"/>
      <x:c r="W7666" s="38" t="s"/>
      <x:c r="X7666" s="38" t="s"/>
      <x:c r="Y7666" s="38" t="s"/>
      <x:c r="Z7666" s="38" t="s"/>
      <x:c r="AA7666" s="38" t="s"/>
    </x:row>
    <x:row r="7667" spans="1:27">
      <x:c r="B7667" s="14" t="s">
        <x:v>308</x:v>
      </x:c>
    </x:row>
    <x:row r="7668" spans="1:27">
      <x:c r="B7668" s="0" t="s">
        <x:v>3172</x:v>
      </x:c>
      <x:c r="C7668" s="0" t="s">
        <x:v>310</x:v>
      </x:c>
      <x:c r="D7668" s="0" t="s">
        <x:v>433</x:v>
      </x:c>
      <x:c r="E7668" s="44" t="n">
        <x:v>0.3</x:v>
      </x:c>
      <x:c r="F7668" s="0" t="s">
        <x:v>312</x:v>
      </x:c>
      <x:c r="G7668" s="0" t="s">
        <x:v>313</x:v>
      </x:c>
      <x:c r="H7668" s="45" t="s"/>
      <x:c r="I7668" s="0" t="s">
        <x:v>314</x:v>
      </x:c>
      <x:c r="J7668" s="46">
        <x:f>ROUND(E7668/I7666* H7668,5)</x:f>
      </x:c>
      <x:c r="K7668" s="47" t="s"/>
    </x:row>
    <x:row r="7669" spans="1:27">
      <x:c r="B7669" s="0" t="s">
        <x:v>359</x:v>
      </x:c>
      <x:c r="C7669" s="0" t="s">
        <x:v>310</x:v>
      </x:c>
      <x:c r="D7669" s="0" t="s">
        <x:v>360</x:v>
      </x:c>
      <x:c r="E7669" s="44" t="n">
        <x:v>0.15</x:v>
      </x:c>
      <x:c r="F7669" s="0" t="s">
        <x:v>312</x:v>
      </x:c>
      <x:c r="G7669" s="0" t="s">
        <x:v>313</x:v>
      </x:c>
      <x:c r="H7669" s="45" t="s"/>
      <x:c r="I7669" s="0" t="s">
        <x:v>314</x:v>
      </x:c>
      <x:c r="J7669" s="46">
        <x:f>ROUND(E7669/I7666* H7669,5)</x:f>
      </x:c>
      <x:c r="K7669" s="47" t="s"/>
    </x:row>
    <x:row r="7670" spans="1:27">
      <x:c r="D7670" s="48" t="s">
        <x:v>315</x:v>
      </x:c>
      <x:c r="E7670" s="47" t="s"/>
      <x:c r="H7670" s="47" t="s"/>
      <x:c r="K7670" s="45">
        <x:f>SUM(J7668:J7669)</x:f>
      </x:c>
    </x:row>
    <x:row r="7671" spans="1:27">
      <x:c r="B7671" s="14" t="s">
        <x:v>320</x:v>
      </x:c>
      <x:c r="E7671" s="47" t="s"/>
      <x:c r="H7671" s="47" t="s"/>
      <x:c r="K7671" s="47" t="s"/>
    </x:row>
    <x:row r="7672" spans="1:27">
      <x:c r="B7672" s="0" t="s">
        <x:v>3429</x:v>
      </x:c>
      <x:c r="C7672" s="0" t="s">
        <x:v>26</x:v>
      </x:c>
      <x:c r="D7672" s="0" t="s">
        <x:v>3430</x:v>
      </x:c>
      <x:c r="E7672" s="44" t="n">
        <x:v>1.25015</x:v>
      </x:c>
      <x:c r="G7672" s="0" t="s">
        <x:v>313</x:v>
      </x:c>
      <x:c r="H7672" s="45" t="s"/>
      <x:c r="I7672" s="0" t="s">
        <x:v>314</x:v>
      </x:c>
      <x:c r="J7672" s="46">
        <x:f>ROUND(E7672* H7672,5)</x:f>
      </x:c>
      <x:c r="K7672" s="47" t="s"/>
    </x:row>
    <x:row r="7673" spans="1:27">
      <x:c r="B7673" s="0" t="s">
        <x:v>3431</x:v>
      </x:c>
      <x:c r="C7673" s="0" t="s">
        <x:v>324</x:v>
      </x:c>
      <x:c r="D7673" s="0" t="s">
        <x:v>3432</x:v>
      </x:c>
      <x:c r="E7673" s="44" t="n">
        <x:v>0.0126</x:v>
      </x:c>
      <x:c r="G7673" s="0" t="s">
        <x:v>313</x:v>
      </x:c>
      <x:c r="H7673" s="45" t="s"/>
      <x:c r="I7673" s="0" t="s">
        <x:v>314</x:v>
      </x:c>
      <x:c r="J7673" s="46">
        <x:f>ROUND(E7673* H7673,5)</x:f>
      </x:c>
      <x:c r="K7673" s="47" t="s"/>
    </x:row>
    <x:row r="7674" spans="1:27">
      <x:c r="B7674" s="0" t="s">
        <x:v>3433</x:v>
      </x:c>
      <x:c r="C7674" s="0" t="s">
        <x:v>15</x:v>
      </x:c>
      <x:c r="D7674" s="0" t="s">
        <x:v>3434</x:v>
      </x:c>
      <x:c r="E7674" s="44" t="n">
        <x:v>8</x:v>
      </x:c>
      <x:c r="G7674" s="0" t="s">
        <x:v>313</x:v>
      </x:c>
      <x:c r="H7674" s="45" t="s"/>
      <x:c r="I7674" s="0" t="s">
        <x:v>314</x:v>
      </x:c>
      <x:c r="J7674" s="46">
        <x:f>ROUND(E7674* H7674,5)</x:f>
      </x:c>
      <x:c r="K7674" s="47" t="s"/>
    </x:row>
    <x:row r="7675" spans="1:27">
      <x:c r="B7675" s="0" t="s">
        <x:v>3435</x:v>
      </x:c>
      <x:c r="C7675" s="0" t="s">
        <x:v>26</x:v>
      </x:c>
      <x:c r="D7675" s="0" t="s">
        <x:v>3436</x:v>
      </x:c>
      <x:c r="E7675" s="44" t="n">
        <x:v>1.05</x:v>
      </x:c>
      <x:c r="G7675" s="0" t="s">
        <x:v>313</x:v>
      </x:c>
      <x:c r="H7675" s="45" t="s"/>
      <x:c r="I7675" s="0" t="s">
        <x:v>314</x:v>
      </x:c>
      <x:c r="J7675" s="46">
        <x:f>ROUND(E7675* H7675,5)</x:f>
      </x:c>
      <x:c r="K7675" s="47" t="s"/>
    </x:row>
    <x:row r="7676" spans="1:27">
      <x:c r="D7676" s="48" t="s">
        <x:v>330</x:v>
      </x:c>
      <x:c r="E7676" s="47" t="s"/>
      <x:c r="H7676" s="47" t="s"/>
      <x:c r="K7676" s="45">
        <x:f>SUM(J7672:J7675)</x:f>
      </x:c>
    </x:row>
    <x:row r="7677" spans="1:27">
      <x:c r="E7677" s="47" t="s"/>
      <x:c r="H7677" s="47" t="s"/>
      <x:c r="K7677" s="47" t="s"/>
    </x:row>
    <x:row r="7678" spans="1:27">
      <x:c r="D7678" s="48" t="s">
        <x:v>460</x:v>
      </x:c>
      <x:c r="E7678" s="47" t="s"/>
      <x:c r="H7678" s="47" t="n">
        <x:v>1.5</x:v>
      </x:c>
      <x:c r="I7678" s="0" t="s">
        <x:v>416</x:v>
      </x:c>
      <x:c r="J7678" s="0">
        <x:f>ROUND(H7678/100*K7670,5)</x:f>
      </x:c>
      <x:c r="K7678" s="47" t="s"/>
    </x:row>
    <x:row r="7679" spans="1:27">
      <x:c r="D7679" s="48" t="s">
        <x:v>331</x:v>
      </x:c>
      <x:c r="E7679" s="47" t="s"/>
      <x:c r="H7679" s="47" t="s"/>
      <x:c r="K7679" s="49">
        <x:f>SUM(J7667:J7678)</x:f>
      </x:c>
    </x:row>
    <x:row r="7680" spans="1:27">
      <x:c r="D7680" s="48" t="s">
        <x:v>415</x:v>
      </x:c>
      <x:c r="E7680" s="47" t="s"/>
      <x:c r="H7680" s="47" t="n">
        <x:v>13.3</x:v>
      </x:c>
      <x:c r="I7680" s="0" t="s">
        <x:v>416</x:v>
      </x:c>
      <x:c r="K7680" s="45">
        <x:f>ROUND(H7680/100*K7679,5)</x:f>
      </x:c>
    </x:row>
    <x:row r="7681" spans="1:27">
      <x:c r="D7681" s="48" t="s">
        <x:v>332</x:v>
      </x:c>
      <x:c r="E7681" s="47" t="s"/>
      <x:c r="H7681" s="47" t="s"/>
      <x:c r="K7681" s="49">
        <x:f>SUM(K7679:K7680)</x:f>
      </x:c>
    </x:row>
    <x:row r="7683" spans="1:27" customFormat="1" ht="45" customHeight="1">
      <x:c r="A7683" s="37" t="s"/>
      <x:c r="B7683" s="37" t="s">
        <x:v>3437</x:v>
      </x:c>
      <x:c r="C7683" s="38" t="s">
        <x:v>26</x:v>
      </x:c>
      <x:c r="D7683" s="39" t="s">
        <x:v>3438</x:v>
      </x:c>
      <x:c r="E7683" s="38" t="s"/>
      <x:c r="F7683" s="38" t="s"/>
      <x:c r="G7683" s="38" t="s"/>
      <x:c r="H7683" s="40" t="s">
        <x:v>306</x:v>
      </x:c>
      <x:c r="I7683" s="41" t="n">
        <x:v>1</x:v>
      </x:c>
      <x:c r="J7683" s="42" t="s"/>
      <x:c r="K7683" s="43">
        <x:f>ROUND(K7695,2)</x:f>
      </x:c>
      <x:c r="L7683" s="39" t="s">
        <x:v>3439</x:v>
      </x:c>
      <x:c r="M7683" s="38" t="s"/>
      <x:c r="N7683" s="38" t="s"/>
      <x:c r="O7683" s="38" t="s"/>
      <x:c r="P7683" s="38" t="s"/>
      <x:c r="Q7683" s="38" t="s"/>
      <x:c r="R7683" s="38" t="s"/>
      <x:c r="S7683" s="38" t="s"/>
      <x:c r="T7683" s="38" t="s"/>
      <x:c r="U7683" s="38" t="s"/>
      <x:c r="V7683" s="38" t="s"/>
      <x:c r="W7683" s="38" t="s"/>
      <x:c r="X7683" s="38" t="s"/>
      <x:c r="Y7683" s="38" t="s"/>
      <x:c r="Z7683" s="38" t="s"/>
      <x:c r="AA7683" s="38" t="s"/>
    </x:row>
    <x:row r="7684" spans="1:27">
      <x:c r="B7684" s="14" t="s">
        <x:v>308</x:v>
      </x:c>
    </x:row>
    <x:row r="7685" spans="1:27">
      <x:c r="B7685" s="0" t="s">
        <x:v>521</x:v>
      </x:c>
      <x:c r="C7685" s="0" t="s">
        <x:v>310</x:v>
      </x:c>
      <x:c r="D7685" s="0" t="s">
        <x:v>512</x:v>
      </x:c>
      <x:c r="E7685" s="44" t="n">
        <x:v>0.5</x:v>
      </x:c>
      <x:c r="F7685" s="0" t="s">
        <x:v>312</x:v>
      </x:c>
      <x:c r="G7685" s="0" t="s">
        <x:v>313</x:v>
      </x:c>
      <x:c r="H7685" s="45" t="s"/>
      <x:c r="I7685" s="0" t="s">
        <x:v>314</x:v>
      </x:c>
      <x:c r="J7685" s="46">
        <x:f>ROUND(E7685/I7683* H7685,5)</x:f>
      </x:c>
      <x:c r="K7685" s="47" t="s"/>
    </x:row>
    <x:row r="7686" spans="1:27">
      <x:c r="B7686" s="0" t="s">
        <x:v>2724</x:v>
      </x:c>
      <x:c r="C7686" s="0" t="s">
        <x:v>310</x:v>
      </x:c>
      <x:c r="D7686" s="0" t="s">
        <x:v>514</x:v>
      </x:c>
      <x:c r="E7686" s="44" t="n">
        <x:v>1</x:v>
      </x:c>
      <x:c r="F7686" s="0" t="s">
        <x:v>312</x:v>
      </x:c>
      <x:c r="G7686" s="0" t="s">
        <x:v>313</x:v>
      </x:c>
      <x:c r="H7686" s="45" t="s"/>
      <x:c r="I7686" s="0" t="s">
        <x:v>314</x:v>
      </x:c>
      <x:c r="J7686" s="46">
        <x:f>ROUND(E7686/I7683* H7686,5)</x:f>
      </x:c>
      <x:c r="K7686" s="47" t="s"/>
    </x:row>
    <x:row r="7687" spans="1:27">
      <x:c r="D7687" s="48" t="s">
        <x:v>315</x:v>
      </x:c>
      <x:c r="E7687" s="47" t="s"/>
      <x:c r="H7687" s="47" t="s"/>
      <x:c r="K7687" s="45">
        <x:f>SUM(J7685:J7686)</x:f>
      </x:c>
    </x:row>
    <x:row r="7688" spans="1:27">
      <x:c r="B7688" s="14" t="s">
        <x:v>320</x:v>
      </x:c>
      <x:c r="E7688" s="47" t="s"/>
      <x:c r="H7688" s="47" t="s"/>
      <x:c r="K7688" s="47" t="s"/>
    </x:row>
    <x:row r="7689" spans="1:27">
      <x:c r="B7689" s="0" t="s">
        <x:v>3440</x:v>
      </x:c>
      <x:c r="C7689" s="0" t="s">
        <x:v>26</x:v>
      </x:c>
      <x:c r="D7689" s="0" t="s">
        <x:v>3438</x:v>
      </x:c>
      <x:c r="E7689" s="44" t="n">
        <x:v>1.05</x:v>
      </x:c>
      <x:c r="G7689" s="0" t="s">
        <x:v>313</x:v>
      </x:c>
      <x:c r="H7689" s="45" t="s"/>
      <x:c r="I7689" s="0" t="s">
        <x:v>314</x:v>
      </x:c>
      <x:c r="J7689" s="46">
        <x:f>ROUND(E7689* H7689,5)</x:f>
      </x:c>
      <x:c r="K7689" s="47" t="s"/>
    </x:row>
    <x:row r="7690" spans="1:27">
      <x:c r="D7690" s="48" t="s">
        <x:v>330</x:v>
      </x:c>
      <x:c r="E7690" s="47" t="s"/>
      <x:c r="H7690" s="47" t="s"/>
      <x:c r="K7690" s="45">
        <x:f>SUM(J7689:J7689)</x:f>
      </x:c>
    </x:row>
    <x:row r="7691" spans="1:27">
      <x:c r="E7691" s="47" t="s"/>
      <x:c r="H7691" s="47" t="s"/>
      <x:c r="K7691" s="47" t="s"/>
    </x:row>
    <x:row r="7692" spans="1:27">
      <x:c r="D7692" s="48" t="s">
        <x:v>460</x:v>
      </x:c>
      <x:c r="E7692" s="47" t="s"/>
      <x:c r="H7692" s="47" t="n">
        <x:v>1.5</x:v>
      </x:c>
      <x:c r="I7692" s="0" t="s">
        <x:v>416</x:v>
      </x:c>
      <x:c r="J7692" s="0">
        <x:f>ROUND(H7692/100*K7687,5)</x:f>
      </x:c>
      <x:c r="K7692" s="47" t="s"/>
    </x:row>
    <x:row r="7693" spans="1:27">
      <x:c r="D7693" s="48" t="s">
        <x:v>331</x:v>
      </x:c>
      <x:c r="E7693" s="47" t="s"/>
      <x:c r="H7693" s="47" t="s"/>
      <x:c r="K7693" s="49">
        <x:f>SUM(J7684:J7692)</x:f>
      </x:c>
    </x:row>
    <x:row r="7694" spans="1:27">
      <x:c r="D7694" s="48" t="s">
        <x:v>415</x:v>
      </x:c>
      <x:c r="E7694" s="47" t="s"/>
      <x:c r="H7694" s="47" t="n">
        <x:v>13.3</x:v>
      </x:c>
      <x:c r="I7694" s="0" t="s">
        <x:v>416</x:v>
      </x:c>
      <x:c r="K7694" s="45">
        <x:f>ROUND(H7694/100*K7693,5)</x:f>
      </x:c>
    </x:row>
    <x:row r="7695" spans="1:27">
      <x:c r="D7695" s="48" t="s">
        <x:v>332</x:v>
      </x:c>
      <x:c r="E7695" s="47" t="s"/>
      <x:c r="H7695" s="47" t="s"/>
      <x:c r="K7695" s="49">
        <x:f>SUM(K7693:K7694)</x:f>
      </x:c>
    </x:row>
    <x:row r="7697" spans="1:27" customFormat="1" ht="45" customHeight="1">
      <x:c r="A7697" s="37" t="s"/>
      <x:c r="B7697" s="37" t="s">
        <x:v>3441</x:v>
      </x:c>
      <x:c r="C7697" s="38" t="s">
        <x:v>81</x:v>
      </x:c>
      <x:c r="D7697" s="39" t="s">
        <x:v>3442</x:v>
      </x:c>
      <x:c r="E7697" s="38" t="s"/>
      <x:c r="F7697" s="38" t="s"/>
      <x:c r="G7697" s="38" t="s"/>
      <x:c r="H7697" s="40" t="s">
        <x:v>306</x:v>
      </x:c>
      <x:c r="I7697" s="41" t="n">
        <x:v>1</x:v>
      </x:c>
      <x:c r="J7697" s="42" t="s"/>
      <x:c r="K7697" s="43">
        <x:f>ROUND(K7709,2)</x:f>
      </x:c>
      <x:c r="L7697" s="39" t="s">
        <x:v>3443</x:v>
      </x:c>
      <x:c r="M7697" s="38" t="s"/>
      <x:c r="N7697" s="38" t="s"/>
      <x:c r="O7697" s="38" t="s"/>
      <x:c r="P7697" s="38" t="s"/>
      <x:c r="Q7697" s="38" t="s"/>
      <x:c r="R7697" s="38" t="s"/>
      <x:c r="S7697" s="38" t="s"/>
      <x:c r="T7697" s="38" t="s"/>
      <x:c r="U7697" s="38" t="s"/>
      <x:c r="V7697" s="38" t="s"/>
      <x:c r="W7697" s="38" t="s"/>
      <x:c r="X7697" s="38" t="s"/>
      <x:c r="Y7697" s="38" t="s"/>
      <x:c r="Z7697" s="38" t="s"/>
      <x:c r="AA7697" s="38" t="s"/>
    </x:row>
    <x:row r="7698" spans="1:27">
      <x:c r="B7698" s="14" t="s">
        <x:v>308</x:v>
      </x:c>
    </x:row>
    <x:row r="7699" spans="1:27">
      <x:c r="B7699" s="0" t="s">
        <x:v>3172</x:v>
      </x:c>
      <x:c r="C7699" s="0" t="s">
        <x:v>310</x:v>
      </x:c>
      <x:c r="D7699" s="0" t="s">
        <x:v>433</x:v>
      </x:c>
      <x:c r="E7699" s="44" t="n">
        <x:v>0.1</x:v>
      </x:c>
      <x:c r="F7699" s="0" t="s">
        <x:v>312</x:v>
      </x:c>
      <x:c r="G7699" s="0" t="s">
        <x:v>313</x:v>
      </x:c>
      <x:c r="H7699" s="45" t="s"/>
      <x:c r="I7699" s="0" t="s">
        <x:v>314</x:v>
      </x:c>
      <x:c r="J7699" s="46">
        <x:f>ROUND(E7699/I7697* H7699,5)</x:f>
      </x:c>
      <x:c r="K7699" s="47" t="s"/>
    </x:row>
    <x:row r="7700" spans="1:27">
      <x:c r="D7700" s="48" t="s">
        <x:v>315</x:v>
      </x:c>
      <x:c r="E7700" s="47" t="s"/>
      <x:c r="H7700" s="47" t="s"/>
      <x:c r="K7700" s="45">
        <x:f>SUM(J7699:J7699)</x:f>
      </x:c>
    </x:row>
    <x:row r="7701" spans="1:27">
      <x:c r="B7701" s="14" t="s">
        <x:v>320</x:v>
      </x:c>
      <x:c r="E7701" s="47" t="s"/>
      <x:c r="H7701" s="47" t="s"/>
      <x:c r="K7701" s="47" t="s"/>
    </x:row>
    <x:row r="7702" spans="1:27">
      <x:c r="B7702" s="0" t="s">
        <x:v>3444</x:v>
      </x:c>
      <x:c r="C7702" s="0" t="s">
        <x:v>81</x:v>
      </x:c>
      <x:c r="D7702" s="0" t="s">
        <x:v>3445</x:v>
      </x:c>
      <x:c r="E7702" s="44" t="n">
        <x:v>1.05</x:v>
      </x:c>
      <x:c r="G7702" s="0" t="s">
        <x:v>313</x:v>
      </x:c>
      <x:c r="H7702" s="45" t="s"/>
      <x:c r="I7702" s="0" t="s">
        <x:v>314</x:v>
      </x:c>
      <x:c r="J7702" s="46">
        <x:f>ROUND(E7702* H7702,5)</x:f>
      </x:c>
      <x:c r="K7702" s="47" t="s"/>
    </x:row>
    <x:row r="7703" spans="1:27">
      <x:c r="B7703" s="0" t="s">
        <x:v>3446</x:v>
      </x:c>
      <x:c r="C7703" s="0" t="s">
        <x:v>1952</x:v>
      </x:c>
      <x:c r="D7703" s="0" t="s">
        <x:v>3447</x:v>
      </x:c>
      <x:c r="E7703" s="44" t="n">
        <x:v>1.05</x:v>
      </x:c>
      <x:c r="G7703" s="0" t="s">
        <x:v>313</x:v>
      </x:c>
      <x:c r="H7703" s="45" t="s"/>
      <x:c r="I7703" s="0" t="s">
        <x:v>314</x:v>
      </x:c>
      <x:c r="J7703" s="46">
        <x:f>ROUND(E7703* H7703,5)</x:f>
      </x:c>
      <x:c r="K7703" s="47" t="s"/>
    </x:row>
    <x:row r="7704" spans="1:27">
      <x:c r="D7704" s="48" t="s">
        <x:v>330</x:v>
      </x:c>
      <x:c r="E7704" s="47" t="s"/>
      <x:c r="H7704" s="47" t="s"/>
      <x:c r="K7704" s="45">
        <x:f>SUM(J7702:J7703)</x:f>
      </x:c>
    </x:row>
    <x:row r="7705" spans="1:27">
      <x:c r="E7705" s="47" t="s"/>
      <x:c r="H7705" s="47" t="s"/>
      <x:c r="K7705" s="47" t="s"/>
    </x:row>
    <x:row r="7706" spans="1:27">
      <x:c r="D7706" s="48" t="s">
        <x:v>460</x:v>
      </x:c>
      <x:c r="E7706" s="47" t="s"/>
      <x:c r="H7706" s="47" t="n">
        <x:v>1.5</x:v>
      </x:c>
      <x:c r="I7706" s="0" t="s">
        <x:v>416</x:v>
      </x:c>
      <x:c r="J7706" s="0">
        <x:f>ROUND(H7706/100*K7700,5)</x:f>
      </x:c>
      <x:c r="K7706" s="47" t="s"/>
    </x:row>
    <x:row r="7707" spans="1:27">
      <x:c r="D7707" s="48" t="s">
        <x:v>331</x:v>
      </x:c>
      <x:c r="E7707" s="47" t="s"/>
      <x:c r="H7707" s="47" t="s"/>
      <x:c r="K7707" s="49">
        <x:f>SUM(J7698:J7706)</x:f>
      </x:c>
    </x:row>
    <x:row r="7708" spans="1:27">
      <x:c r="D7708" s="48" t="s">
        <x:v>415</x:v>
      </x:c>
      <x:c r="E7708" s="47" t="s"/>
      <x:c r="H7708" s="47" t="n">
        <x:v>13.3</x:v>
      </x:c>
      <x:c r="I7708" s="0" t="s">
        <x:v>416</x:v>
      </x:c>
      <x:c r="K7708" s="45">
        <x:f>ROUND(H7708/100*K7707,5)</x:f>
      </x:c>
    </x:row>
    <x:row r="7709" spans="1:27">
      <x:c r="D7709" s="48" t="s">
        <x:v>332</x:v>
      </x:c>
      <x:c r="E7709" s="47" t="s"/>
      <x:c r="H7709" s="47" t="s"/>
      <x:c r="K7709" s="49">
        <x:f>SUM(K7707:K7708)</x:f>
      </x:c>
    </x:row>
    <x:row r="7711" spans="1:27" customFormat="1" ht="45" customHeight="1">
      <x:c r="A7711" s="37" t="s"/>
      <x:c r="B7711" s="37" t="s">
        <x:v>3448</x:v>
      </x:c>
      <x:c r="C7711" s="38" t="s">
        <x:v>81</x:v>
      </x:c>
      <x:c r="D7711" s="39" t="s">
        <x:v>3449</x:v>
      </x:c>
      <x:c r="E7711" s="38" t="s"/>
      <x:c r="F7711" s="38" t="s"/>
      <x:c r="G7711" s="38" t="s"/>
      <x:c r="H7711" s="40" t="s">
        <x:v>306</x:v>
      </x:c>
      <x:c r="I7711" s="41" t="n">
        <x:v>1</x:v>
      </x:c>
      <x:c r="J7711" s="42" t="s"/>
      <x:c r="K7711" s="43">
        <x:f>ROUND(K7723,2)</x:f>
      </x:c>
      <x:c r="L7711" s="39" t="s">
        <x:v>3450</x:v>
      </x:c>
      <x:c r="M7711" s="38" t="s"/>
      <x:c r="N7711" s="38" t="s"/>
      <x:c r="O7711" s="38" t="s"/>
      <x:c r="P7711" s="38" t="s"/>
      <x:c r="Q7711" s="38" t="s"/>
      <x:c r="R7711" s="38" t="s"/>
      <x:c r="S7711" s="38" t="s"/>
      <x:c r="T7711" s="38" t="s"/>
      <x:c r="U7711" s="38" t="s"/>
      <x:c r="V7711" s="38" t="s"/>
      <x:c r="W7711" s="38" t="s"/>
      <x:c r="X7711" s="38" t="s"/>
      <x:c r="Y7711" s="38" t="s"/>
      <x:c r="Z7711" s="38" t="s"/>
      <x:c r="AA7711" s="38" t="s"/>
    </x:row>
    <x:row r="7712" spans="1:27">
      <x:c r="B7712" s="14" t="s">
        <x:v>308</x:v>
      </x:c>
    </x:row>
    <x:row r="7713" spans="1:27">
      <x:c r="B7713" s="0" t="s">
        <x:v>3172</x:v>
      </x:c>
      <x:c r="C7713" s="0" t="s">
        <x:v>310</x:v>
      </x:c>
      <x:c r="D7713" s="0" t="s">
        <x:v>433</x:v>
      </x:c>
      <x:c r="E7713" s="44" t="n">
        <x:v>0.28</x:v>
      </x:c>
      <x:c r="F7713" s="0" t="s">
        <x:v>312</x:v>
      </x:c>
      <x:c r="G7713" s="0" t="s">
        <x:v>313</x:v>
      </x:c>
      <x:c r="H7713" s="45" t="s"/>
      <x:c r="I7713" s="0" t="s">
        <x:v>314</x:v>
      </x:c>
      <x:c r="J7713" s="46">
        <x:f>ROUND(E7713/I7711* H7713,5)</x:f>
      </x:c>
      <x:c r="K7713" s="47" t="s"/>
    </x:row>
    <x:row r="7714" spans="1:27">
      <x:c r="D7714" s="48" t="s">
        <x:v>315</x:v>
      </x:c>
      <x:c r="E7714" s="47" t="s"/>
      <x:c r="H7714" s="47" t="s"/>
      <x:c r="K7714" s="45">
        <x:f>SUM(J7713:J7713)</x:f>
      </x:c>
    </x:row>
    <x:row r="7715" spans="1:27">
      <x:c r="B7715" s="14" t="s">
        <x:v>320</x:v>
      </x:c>
      <x:c r="E7715" s="47" t="s"/>
      <x:c r="H7715" s="47" t="s"/>
      <x:c r="K7715" s="47" t="s"/>
    </x:row>
    <x:row r="7716" spans="1:27">
      <x:c r="B7716" s="0" t="s">
        <x:v>3446</x:v>
      </x:c>
      <x:c r="C7716" s="0" t="s">
        <x:v>1952</x:v>
      </x:c>
      <x:c r="D7716" s="0" t="s">
        <x:v>3447</x:v>
      </x:c>
      <x:c r="E7716" s="44" t="n">
        <x:v>0.2205</x:v>
      </x:c>
      <x:c r="G7716" s="0" t="s">
        <x:v>313</x:v>
      </x:c>
      <x:c r="H7716" s="45" t="s"/>
      <x:c r="I7716" s="0" t="s">
        <x:v>314</x:v>
      </x:c>
      <x:c r="J7716" s="46">
        <x:f>ROUND(E7716* H7716,5)</x:f>
      </x:c>
      <x:c r="K7716" s="47" t="s"/>
    </x:row>
    <x:row r="7717" spans="1:27">
      <x:c r="B7717" s="0" t="s">
        <x:v>3451</x:v>
      </x:c>
      <x:c r="C7717" s="0" t="s">
        <x:v>81</x:v>
      </x:c>
      <x:c r="D7717" s="0" t="s">
        <x:v>3452</x:v>
      </x:c>
      <x:c r="E7717" s="44" t="n">
        <x:v>1.05</x:v>
      </x:c>
      <x:c r="G7717" s="0" t="s">
        <x:v>313</x:v>
      </x:c>
      <x:c r="H7717" s="45" t="s"/>
      <x:c r="I7717" s="0" t="s">
        <x:v>314</x:v>
      </x:c>
      <x:c r="J7717" s="46">
        <x:f>ROUND(E7717* H7717,5)</x:f>
      </x:c>
      <x:c r="K7717" s="47" t="s"/>
    </x:row>
    <x:row r="7718" spans="1:27">
      <x:c r="D7718" s="48" t="s">
        <x:v>330</x:v>
      </x:c>
      <x:c r="E7718" s="47" t="s"/>
      <x:c r="H7718" s="47" t="s"/>
      <x:c r="K7718" s="45">
        <x:f>SUM(J7716:J7717)</x:f>
      </x:c>
    </x:row>
    <x:row r="7719" spans="1:27">
      <x:c r="E7719" s="47" t="s"/>
      <x:c r="H7719" s="47" t="s"/>
      <x:c r="K7719" s="47" t="s"/>
    </x:row>
    <x:row r="7720" spans="1:27">
      <x:c r="D7720" s="48" t="s">
        <x:v>460</x:v>
      </x:c>
      <x:c r="E7720" s="47" t="s"/>
      <x:c r="H7720" s="47" t="n">
        <x:v>1.5</x:v>
      </x:c>
      <x:c r="I7720" s="0" t="s">
        <x:v>416</x:v>
      </x:c>
      <x:c r="J7720" s="0">
        <x:f>ROUND(H7720/100*K7714,5)</x:f>
      </x:c>
      <x:c r="K7720" s="47" t="s"/>
    </x:row>
    <x:row r="7721" spans="1:27">
      <x:c r="D7721" s="48" t="s">
        <x:v>331</x:v>
      </x:c>
      <x:c r="E7721" s="47" t="s"/>
      <x:c r="H7721" s="47" t="s"/>
      <x:c r="K7721" s="49">
        <x:f>SUM(J7712:J7720)</x:f>
      </x:c>
    </x:row>
    <x:row r="7722" spans="1:27">
      <x:c r="D7722" s="48" t="s">
        <x:v>415</x:v>
      </x:c>
      <x:c r="E7722" s="47" t="s"/>
      <x:c r="H7722" s="47" t="n">
        <x:v>13.3</x:v>
      </x:c>
      <x:c r="I7722" s="0" t="s">
        <x:v>416</x:v>
      </x:c>
      <x:c r="K7722" s="45">
        <x:f>ROUND(H7722/100*K7721,5)</x:f>
      </x:c>
    </x:row>
    <x:row r="7723" spans="1:27">
      <x:c r="D7723" s="48" t="s">
        <x:v>332</x:v>
      </x:c>
      <x:c r="E7723" s="47" t="s"/>
      <x:c r="H7723" s="47" t="s"/>
      <x:c r="K7723" s="49">
        <x:f>SUM(K7721:K7722)</x:f>
      </x:c>
    </x:row>
    <x:row r="7725" spans="1:27" customFormat="1" ht="45" customHeight="1">
      <x:c r="A7725" s="37" t="s"/>
      <x:c r="B7725" s="37" t="s">
        <x:v>3453</x:v>
      </x:c>
      <x:c r="C7725" s="38" t="s">
        <x:v>81</x:v>
      </x:c>
      <x:c r="D7725" s="39" t="s">
        <x:v>3454</x:v>
      </x:c>
      <x:c r="E7725" s="38" t="s"/>
      <x:c r="F7725" s="38" t="s"/>
      <x:c r="G7725" s="38" t="s"/>
      <x:c r="H7725" s="40" t="s">
        <x:v>306</x:v>
      </x:c>
      <x:c r="I7725" s="41" t="n">
        <x:v>1</x:v>
      </x:c>
      <x:c r="J7725" s="42" t="s"/>
      <x:c r="K7725" s="43">
        <x:f>ROUND(K7738,2)</x:f>
      </x:c>
      <x:c r="L7725" s="39" t="s">
        <x:v>3455</x:v>
      </x:c>
      <x:c r="M7725" s="38" t="s"/>
      <x:c r="N7725" s="38" t="s"/>
      <x:c r="O7725" s="38" t="s"/>
      <x:c r="P7725" s="38" t="s"/>
      <x:c r="Q7725" s="38" t="s"/>
      <x:c r="R7725" s="38" t="s"/>
      <x:c r="S7725" s="38" t="s"/>
      <x:c r="T7725" s="38" t="s"/>
      <x:c r="U7725" s="38" t="s"/>
      <x:c r="V7725" s="38" t="s"/>
      <x:c r="W7725" s="38" t="s"/>
      <x:c r="X7725" s="38" t="s"/>
      <x:c r="Y7725" s="38" t="s"/>
      <x:c r="Z7725" s="38" t="s"/>
      <x:c r="AA7725" s="38" t="s"/>
    </x:row>
    <x:row r="7726" spans="1:27">
      <x:c r="B7726" s="14" t="s">
        <x:v>308</x:v>
      </x:c>
    </x:row>
    <x:row r="7727" spans="1:27">
      <x:c r="B7727" s="0" t="s">
        <x:v>309</x:v>
      </x:c>
      <x:c r="C7727" s="0" t="s">
        <x:v>310</x:v>
      </x:c>
      <x:c r="D7727" s="0" t="s">
        <x:v>311</x:v>
      </x:c>
      <x:c r="E7727" s="44" t="n">
        <x:v>0.35</x:v>
      </x:c>
      <x:c r="F7727" s="0" t="s">
        <x:v>312</x:v>
      </x:c>
      <x:c r="G7727" s="0" t="s">
        <x:v>313</x:v>
      </x:c>
      <x:c r="H7727" s="45" t="s"/>
      <x:c r="I7727" s="0" t="s">
        <x:v>314</x:v>
      </x:c>
      <x:c r="J7727" s="46">
        <x:f>ROUND(E7727/I7725* H7727,5)</x:f>
      </x:c>
      <x:c r="K7727" s="47" t="s"/>
    </x:row>
    <x:row r="7728" spans="1:27">
      <x:c r="B7728" s="0" t="s">
        <x:v>3172</x:v>
      </x:c>
      <x:c r="C7728" s="0" t="s">
        <x:v>310</x:v>
      </x:c>
      <x:c r="D7728" s="0" t="s">
        <x:v>433</x:v>
      </x:c>
      <x:c r="E7728" s="44" t="n">
        <x:v>0.1</x:v>
      </x:c>
      <x:c r="F7728" s="0" t="s">
        <x:v>312</x:v>
      </x:c>
      <x:c r="G7728" s="0" t="s">
        <x:v>313</x:v>
      </x:c>
      <x:c r="H7728" s="45" t="s"/>
      <x:c r="I7728" s="0" t="s">
        <x:v>314</x:v>
      </x:c>
      <x:c r="J7728" s="46">
        <x:f>ROUND(E7728/I7725* H7728,5)</x:f>
      </x:c>
      <x:c r="K7728" s="47" t="s"/>
    </x:row>
    <x:row r="7729" spans="1:27">
      <x:c r="D7729" s="48" t="s">
        <x:v>315</x:v>
      </x:c>
      <x:c r="E7729" s="47" t="s"/>
      <x:c r="H7729" s="47" t="s"/>
      <x:c r="K7729" s="45">
        <x:f>SUM(J7727:J7728)</x:f>
      </x:c>
    </x:row>
    <x:row r="7730" spans="1:27">
      <x:c r="B7730" s="14" t="s">
        <x:v>320</x:v>
      </x:c>
      <x:c r="E7730" s="47" t="s"/>
      <x:c r="H7730" s="47" t="s"/>
      <x:c r="K7730" s="47" t="s"/>
    </x:row>
    <x:row r="7731" spans="1:27">
      <x:c r="B7731" s="0" t="s">
        <x:v>3456</x:v>
      </x:c>
      <x:c r="C7731" s="0" t="s">
        <x:v>81</x:v>
      </x:c>
      <x:c r="D7731" s="0" t="s">
        <x:v>3457</x:v>
      </x:c>
      <x:c r="E7731" s="44" t="n">
        <x:v>1.05</x:v>
      </x:c>
      <x:c r="G7731" s="0" t="s">
        <x:v>313</x:v>
      </x:c>
      <x:c r="H7731" s="45" t="s"/>
      <x:c r="I7731" s="0" t="s">
        <x:v>314</x:v>
      </x:c>
      <x:c r="J7731" s="46">
        <x:f>ROUND(E7731* H7731,5)</x:f>
      </x:c>
      <x:c r="K7731" s="47" t="s"/>
    </x:row>
    <x:row r="7732" spans="1:27">
      <x:c r="B7732" s="0" t="s">
        <x:v>3346</x:v>
      </x:c>
      <x:c r="C7732" s="0" t="s">
        <x:v>337</x:v>
      </x:c>
      <x:c r="D7732" s="0" t="s">
        <x:v>736</x:v>
      </x:c>
      <x:c r="E7732" s="44" t="n">
        <x:v>0.015</x:v>
      </x:c>
      <x:c r="G7732" s="0" t="s">
        <x:v>313</x:v>
      </x:c>
      <x:c r="H7732" s="45" t="s"/>
      <x:c r="I7732" s="0" t="s">
        <x:v>314</x:v>
      </x:c>
      <x:c r="J7732" s="46">
        <x:f>ROUND(E7732* H7732,5)</x:f>
      </x:c>
      <x:c r="K7732" s="47" t="s"/>
    </x:row>
    <x:row r="7733" spans="1:27">
      <x:c r="D7733" s="48" t="s">
        <x:v>330</x:v>
      </x:c>
      <x:c r="E7733" s="47" t="s"/>
      <x:c r="H7733" s="47" t="s"/>
      <x:c r="K7733" s="45">
        <x:f>SUM(J7731:J7732)</x:f>
      </x:c>
    </x:row>
    <x:row r="7734" spans="1:27">
      <x:c r="E7734" s="47" t="s"/>
      <x:c r="H7734" s="47" t="s"/>
      <x:c r="K7734" s="47" t="s"/>
    </x:row>
    <x:row r="7735" spans="1:27">
      <x:c r="D7735" s="48" t="s">
        <x:v>460</x:v>
      </x:c>
      <x:c r="E7735" s="47" t="s"/>
      <x:c r="H7735" s="47" t="n">
        <x:v>1.5</x:v>
      </x:c>
      <x:c r="I7735" s="0" t="s">
        <x:v>416</x:v>
      </x:c>
      <x:c r="J7735" s="0">
        <x:f>ROUND(H7735/100*K7729,5)</x:f>
      </x:c>
      <x:c r="K7735" s="47" t="s"/>
    </x:row>
    <x:row r="7736" spans="1:27">
      <x:c r="D7736" s="48" t="s">
        <x:v>331</x:v>
      </x:c>
      <x:c r="E7736" s="47" t="s"/>
      <x:c r="H7736" s="47" t="s"/>
      <x:c r="K7736" s="49">
        <x:f>SUM(J7726:J7735)</x:f>
      </x:c>
    </x:row>
    <x:row r="7737" spans="1:27">
      <x:c r="D7737" s="48" t="s">
        <x:v>415</x:v>
      </x:c>
      <x:c r="E7737" s="47" t="s"/>
      <x:c r="H7737" s="47" t="n">
        <x:v>13.3</x:v>
      </x:c>
      <x:c r="I7737" s="0" t="s">
        <x:v>416</x:v>
      </x:c>
      <x:c r="K7737" s="45">
        <x:f>ROUND(H7737/100*K7736,5)</x:f>
      </x:c>
    </x:row>
    <x:row r="7738" spans="1:27">
      <x:c r="D7738" s="48" t="s">
        <x:v>332</x:v>
      </x:c>
      <x:c r="E7738" s="47" t="s"/>
      <x:c r="H7738" s="47" t="s"/>
      <x:c r="K7738" s="49">
        <x:f>SUM(K7736:K7737)</x:f>
      </x:c>
    </x:row>
    <x:row r="7740" spans="1:27" customFormat="1" ht="45" customHeight="1">
      <x:c r="A7740" s="37" t="s"/>
      <x:c r="B7740" s="37" t="s">
        <x:v>3458</x:v>
      </x:c>
      <x:c r="C7740" s="38" t="s">
        <x:v>26</x:v>
      </x:c>
      <x:c r="D7740" s="39" t="s">
        <x:v>3459</x:v>
      </x:c>
      <x:c r="E7740" s="38" t="s"/>
      <x:c r="F7740" s="38" t="s"/>
      <x:c r="G7740" s="38" t="s"/>
      <x:c r="H7740" s="40" t="s">
        <x:v>306</x:v>
      </x:c>
      <x:c r="I7740" s="41" t="n">
        <x:v>1</x:v>
      </x:c>
      <x:c r="J7740" s="42" t="s"/>
      <x:c r="K7740" s="43">
        <x:f>ROUND(K7753,2)</x:f>
      </x:c>
      <x:c r="L7740" s="39" t="s">
        <x:v>3460</x:v>
      </x:c>
      <x:c r="M7740" s="38" t="s"/>
      <x:c r="N7740" s="38" t="s"/>
      <x:c r="O7740" s="38" t="s"/>
      <x:c r="P7740" s="38" t="s"/>
      <x:c r="Q7740" s="38" t="s"/>
      <x:c r="R7740" s="38" t="s"/>
      <x:c r="S7740" s="38" t="s"/>
      <x:c r="T7740" s="38" t="s"/>
      <x:c r="U7740" s="38" t="s"/>
      <x:c r="V7740" s="38" t="s"/>
      <x:c r="W7740" s="38" t="s"/>
      <x:c r="X7740" s="38" t="s"/>
      <x:c r="Y7740" s="38" t="s"/>
      <x:c r="Z7740" s="38" t="s"/>
      <x:c r="AA7740" s="38" t="s"/>
    </x:row>
    <x:row r="7741" spans="1:27">
      <x:c r="B7741" s="14" t="s">
        <x:v>308</x:v>
      </x:c>
    </x:row>
    <x:row r="7742" spans="1:27">
      <x:c r="B7742" s="0" t="s">
        <x:v>3172</x:v>
      </x:c>
      <x:c r="C7742" s="0" t="s">
        <x:v>310</x:v>
      </x:c>
      <x:c r="D7742" s="0" t="s">
        <x:v>433</x:v>
      </x:c>
      <x:c r="E7742" s="44" t="n">
        <x:v>0.3</x:v>
      </x:c>
      <x:c r="F7742" s="0" t="s">
        <x:v>312</x:v>
      </x:c>
      <x:c r="G7742" s="0" t="s">
        <x:v>313</x:v>
      </x:c>
      <x:c r="H7742" s="45" t="s"/>
      <x:c r="I7742" s="0" t="s">
        <x:v>314</x:v>
      </x:c>
      <x:c r="J7742" s="46">
        <x:f>ROUND(E7742/I7740* H7742,5)</x:f>
      </x:c>
      <x:c r="K7742" s="47" t="s"/>
    </x:row>
    <x:row r="7743" spans="1:27">
      <x:c r="B7743" s="0" t="s">
        <x:v>3173</x:v>
      </x:c>
      <x:c r="C7743" s="0" t="s">
        <x:v>310</x:v>
      </x:c>
      <x:c r="D7743" s="0" t="s">
        <x:v>431</x:v>
      </x:c>
      <x:c r="E7743" s="44" t="n">
        <x:v>0.15</x:v>
      </x:c>
      <x:c r="F7743" s="0" t="s">
        <x:v>312</x:v>
      </x:c>
      <x:c r="G7743" s="0" t="s">
        <x:v>313</x:v>
      </x:c>
      <x:c r="H7743" s="45" t="s"/>
      <x:c r="I7743" s="0" t="s">
        <x:v>314</x:v>
      </x:c>
      <x:c r="J7743" s="46">
        <x:f>ROUND(E7743/I7740* H7743,5)</x:f>
      </x:c>
      <x:c r="K7743" s="47" t="s"/>
    </x:row>
    <x:row r="7744" spans="1:27">
      <x:c r="D7744" s="48" t="s">
        <x:v>315</x:v>
      </x:c>
      <x:c r="E7744" s="47" t="s"/>
      <x:c r="H7744" s="47" t="s"/>
      <x:c r="K7744" s="45">
        <x:f>SUM(J7742:J7743)</x:f>
      </x:c>
    </x:row>
    <x:row r="7745" spans="1:27">
      <x:c r="B7745" s="14" t="s">
        <x:v>320</x:v>
      </x:c>
      <x:c r="E7745" s="47" t="s"/>
      <x:c r="H7745" s="47" t="s"/>
      <x:c r="K7745" s="47" t="s"/>
    </x:row>
    <x:row r="7746" spans="1:27">
      <x:c r="B7746" s="0" t="s">
        <x:v>3330</x:v>
      </x:c>
      <x:c r="C7746" s="0" t="s">
        <x:v>337</x:v>
      </x:c>
      <x:c r="D7746" s="0" t="s">
        <x:v>3331</x:v>
      </x:c>
      <x:c r="E7746" s="44" t="n">
        <x:v>0.1</x:v>
      </x:c>
      <x:c r="G7746" s="0" t="s">
        <x:v>313</x:v>
      </x:c>
      <x:c r="H7746" s="45" t="s"/>
      <x:c r="I7746" s="0" t="s">
        <x:v>314</x:v>
      </x:c>
      <x:c r="J7746" s="46">
        <x:f>ROUND(E7746* H7746,5)</x:f>
      </x:c>
      <x:c r="K7746" s="47" t="s"/>
    </x:row>
    <x:row r="7747" spans="1:27">
      <x:c r="B7747" s="0" t="s">
        <x:v>3461</x:v>
      </x:c>
      <x:c r="C7747" s="0" t="s">
        <x:v>26</x:v>
      </x:c>
      <x:c r="D7747" s="0" t="s">
        <x:v>3462</x:v>
      </x:c>
      <x:c r="E7747" s="44" t="n">
        <x:v>1.21</x:v>
      </x:c>
      <x:c r="G7747" s="0" t="s">
        <x:v>313</x:v>
      </x:c>
      <x:c r="H7747" s="45" t="s"/>
      <x:c r="I7747" s="0" t="s">
        <x:v>314</x:v>
      </x:c>
      <x:c r="J7747" s="46">
        <x:f>ROUND(E7747* H7747,5)</x:f>
      </x:c>
      <x:c r="K7747" s="47" t="s"/>
    </x:row>
    <x:row r="7748" spans="1:27">
      <x:c r="D7748" s="48" t="s">
        <x:v>330</x:v>
      </x:c>
      <x:c r="E7748" s="47" t="s"/>
      <x:c r="H7748" s="47" t="s"/>
      <x:c r="K7748" s="45">
        <x:f>SUM(J7746:J7747)</x:f>
      </x:c>
    </x:row>
    <x:row r="7749" spans="1:27">
      <x:c r="E7749" s="47" t="s"/>
      <x:c r="H7749" s="47" t="s"/>
      <x:c r="K7749" s="47" t="s"/>
    </x:row>
    <x:row r="7750" spans="1:27">
      <x:c r="D7750" s="48" t="s">
        <x:v>460</x:v>
      </x:c>
      <x:c r="E7750" s="47" t="s"/>
      <x:c r="H7750" s="47" t="n">
        <x:v>1.5</x:v>
      </x:c>
      <x:c r="I7750" s="0" t="s">
        <x:v>416</x:v>
      </x:c>
      <x:c r="J7750" s="0">
        <x:f>ROUND(H7750/100*K7744,5)</x:f>
      </x:c>
      <x:c r="K7750" s="47" t="s"/>
    </x:row>
    <x:row r="7751" spans="1:27">
      <x:c r="D7751" s="48" t="s">
        <x:v>331</x:v>
      </x:c>
      <x:c r="E7751" s="47" t="s"/>
      <x:c r="H7751" s="47" t="s"/>
      <x:c r="K7751" s="49">
        <x:f>SUM(J7741:J7750)</x:f>
      </x:c>
    </x:row>
    <x:row r="7752" spans="1:27">
      <x:c r="D7752" s="48" t="s">
        <x:v>415</x:v>
      </x:c>
      <x:c r="E7752" s="47" t="s"/>
      <x:c r="H7752" s="47" t="n">
        <x:v>13.3</x:v>
      </x:c>
      <x:c r="I7752" s="0" t="s">
        <x:v>416</x:v>
      </x:c>
      <x:c r="K7752" s="45">
        <x:f>ROUND(H7752/100*K7751,5)</x:f>
      </x:c>
    </x:row>
    <x:row r="7753" spans="1:27">
      <x:c r="D7753" s="48" t="s">
        <x:v>332</x:v>
      </x:c>
      <x:c r="E7753" s="47" t="s"/>
      <x:c r="H7753" s="47" t="s"/>
      <x:c r="K7753" s="49">
        <x:f>SUM(K7751:K7752)</x:f>
      </x:c>
    </x:row>
    <x:row r="7755" spans="1:27" customFormat="1" ht="45" customHeight="1">
      <x:c r="A7755" s="37" t="s"/>
      <x:c r="B7755" s="37" t="s">
        <x:v>3463</x:v>
      </x:c>
      <x:c r="C7755" s="38" t="s">
        <x:v>81</x:v>
      </x:c>
      <x:c r="D7755" s="39" t="s">
        <x:v>3464</x:v>
      </x:c>
      <x:c r="E7755" s="38" t="s"/>
      <x:c r="F7755" s="38" t="s"/>
      <x:c r="G7755" s="38" t="s"/>
      <x:c r="H7755" s="40" t="s">
        <x:v>306</x:v>
      </x:c>
      <x:c r="I7755" s="41" t="n">
        <x:v>1</x:v>
      </x:c>
      <x:c r="J7755" s="42" t="s"/>
      <x:c r="K7755" s="43">
        <x:f>ROUND(K7767,2)</x:f>
      </x:c>
      <x:c r="L7755" s="39" t="s">
        <x:v>3465</x:v>
      </x:c>
      <x:c r="M7755" s="38" t="s"/>
      <x:c r="N7755" s="38" t="s"/>
      <x:c r="O7755" s="38" t="s"/>
      <x:c r="P7755" s="38" t="s"/>
      <x:c r="Q7755" s="38" t="s"/>
      <x:c r="R7755" s="38" t="s"/>
      <x:c r="S7755" s="38" t="s"/>
      <x:c r="T7755" s="38" t="s"/>
      <x:c r="U7755" s="38" t="s"/>
      <x:c r="V7755" s="38" t="s"/>
      <x:c r="W7755" s="38" t="s"/>
      <x:c r="X7755" s="38" t="s"/>
      <x:c r="Y7755" s="38" t="s"/>
      <x:c r="Z7755" s="38" t="s"/>
      <x:c r="AA7755" s="38" t="s"/>
    </x:row>
    <x:row r="7756" spans="1:27">
      <x:c r="B7756" s="14" t="s">
        <x:v>308</x:v>
      </x:c>
    </x:row>
    <x:row r="7757" spans="1:27">
      <x:c r="B7757" s="0" t="s">
        <x:v>359</x:v>
      </x:c>
      <x:c r="C7757" s="0" t="s">
        <x:v>310</x:v>
      </x:c>
      <x:c r="D7757" s="0" t="s">
        <x:v>360</x:v>
      </x:c>
      <x:c r="E7757" s="44" t="n">
        <x:v>0.125</x:v>
      </x:c>
      <x:c r="F7757" s="0" t="s">
        <x:v>312</x:v>
      </x:c>
      <x:c r="G7757" s="0" t="s">
        <x:v>313</x:v>
      </x:c>
      <x:c r="H7757" s="45" t="s"/>
      <x:c r="I7757" s="0" t="s">
        <x:v>314</x:v>
      </x:c>
      <x:c r="J7757" s="46">
        <x:f>ROUND(E7757/I7755* H7757,5)</x:f>
      </x:c>
      <x:c r="K7757" s="47" t="s"/>
    </x:row>
    <x:row r="7758" spans="1:27">
      <x:c r="B7758" s="0" t="s">
        <x:v>2914</x:v>
      </x:c>
      <x:c r="C7758" s="0" t="s">
        <x:v>310</x:v>
      </x:c>
      <x:c r="D7758" s="0" t="s">
        <x:v>449</x:v>
      </x:c>
      <x:c r="E7758" s="44" t="n">
        <x:v>0.25</x:v>
      </x:c>
      <x:c r="F7758" s="0" t="s">
        <x:v>312</x:v>
      </x:c>
      <x:c r="G7758" s="0" t="s">
        <x:v>313</x:v>
      </x:c>
      <x:c r="H7758" s="45" t="s"/>
      <x:c r="I7758" s="0" t="s">
        <x:v>314</x:v>
      </x:c>
      <x:c r="J7758" s="46">
        <x:f>ROUND(E7758/I7755* H7758,5)</x:f>
      </x:c>
      <x:c r="K7758" s="47" t="s"/>
    </x:row>
    <x:row r="7759" spans="1:27">
      <x:c r="D7759" s="48" t="s">
        <x:v>315</x:v>
      </x:c>
      <x:c r="E7759" s="47" t="s"/>
      <x:c r="H7759" s="47" t="s"/>
      <x:c r="K7759" s="45">
        <x:f>SUM(J7757:J7758)</x:f>
      </x:c>
    </x:row>
    <x:row r="7760" spans="1:27">
      <x:c r="B7760" s="14" t="s">
        <x:v>303</x:v>
      </x:c>
      <x:c r="E7760" s="47" t="s"/>
      <x:c r="H7760" s="47" t="s"/>
      <x:c r="K7760" s="47" t="s"/>
    </x:row>
    <x:row r="7761" spans="1:27">
      <x:c r="B7761" s="0" t="s">
        <x:v>341</x:v>
      </x:c>
      <x:c r="C7761" s="0" t="s">
        <x:v>45</x:v>
      </x:c>
      <x:c r="D7761" s="0" t="s">
        <x:v>342</x:v>
      </x:c>
      <x:c r="E7761" s="44" t="n">
        <x:v>0.0021</x:v>
      </x:c>
      <x:c r="G7761" s="0" t="s">
        <x:v>313</x:v>
      </x:c>
      <x:c r="H7761" s="45" t="s"/>
      <x:c r="I7761" s="0" t="s">
        <x:v>314</x:v>
      </x:c>
      <x:c r="J7761" s="46">
        <x:f>ROUND(E7761* H7761,5)</x:f>
      </x:c>
      <x:c r="K7761" s="47" t="s"/>
    </x:row>
    <x:row r="7762" spans="1:27">
      <x:c r="D7762" s="48" t="s">
        <x:v>478</x:v>
      </x:c>
      <x:c r="E7762" s="47" t="s"/>
      <x:c r="H7762" s="47" t="s"/>
      <x:c r="K7762" s="45">
        <x:f>SUM(J7761:J7761)</x:f>
      </x:c>
    </x:row>
    <x:row r="7763" spans="1:27">
      <x:c r="E7763" s="47" t="s"/>
      <x:c r="H7763" s="47" t="s"/>
      <x:c r="K7763" s="47" t="s"/>
    </x:row>
    <x:row r="7764" spans="1:27">
      <x:c r="D7764" s="48" t="s">
        <x:v>460</x:v>
      </x:c>
      <x:c r="E7764" s="47" t="s"/>
      <x:c r="H7764" s="47" t="n">
        <x:v>1.5</x:v>
      </x:c>
      <x:c r="I7764" s="0" t="s">
        <x:v>416</x:v>
      </x:c>
      <x:c r="J7764" s="0">
        <x:f>ROUND(H7764/100*K7759,5)</x:f>
      </x:c>
      <x:c r="K7764" s="47" t="s"/>
    </x:row>
    <x:row r="7765" spans="1:27">
      <x:c r="D7765" s="48" t="s">
        <x:v>331</x:v>
      </x:c>
      <x:c r="E7765" s="47" t="s"/>
      <x:c r="H7765" s="47" t="s"/>
      <x:c r="K7765" s="49">
        <x:f>SUM(J7756:J7764)</x:f>
      </x:c>
    </x:row>
    <x:row r="7766" spans="1:27">
      <x:c r="D7766" s="48" t="s">
        <x:v>415</x:v>
      </x:c>
      <x:c r="E7766" s="47" t="s"/>
      <x:c r="H7766" s="47" t="n">
        <x:v>13.3</x:v>
      </x:c>
      <x:c r="I7766" s="0" t="s">
        <x:v>416</x:v>
      </x:c>
      <x:c r="K7766" s="45">
        <x:f>ROUND(H7766/100*K7765,5)</x:f>
      </x:c>
    </x:row>
    <x:row r="7767" spans="1:27">
      <x:c r="D7767" s="48" t="s">
        <x:v>332</x:v>
      </x:c>
      <x:c r="E7767" s="47" t="s"/>
      <x:c r="H7767" s="47" t="s"/>
      <x:c r="K7767" s="49">
        <x:f>SUM(K7765:K7766)</x:f>
      </x:c>
    </x:row>
    <x:row r="7769" spans="1:27" customFormat="1" ht="45" customHeight="1">
      <x:c r="A7769" s="37" t="s"/>
      <x:c r="B7769" s="37" t="s">
        <x:v>3466</x:v>
      </x:c>
      <x:c r="C7769" s="38" t="s">
        <x:v>81</x:v>
      </x:c>
      <x:c r="D7769" s="39" t="s">
        <x:v>3467</x:v>
      </x:c>
      <x:c r="E7769" s="38" t="s"/>
      <x:c r="F7769" s="38" t="s"/>
      <x:c r="G7769" s="38" t="s"/>
      <x:c r="H7769" s="40" t="s">
        <x:v>306</x:v>
      </x:c>
      <x:c r="I7769" s="41" t="n">
        <x:v>1</x:v>
      </x:c>
      <x:c r="J7769" s="42" t="s"/>
      <x:c r="K7769" s="43">
        <x:f>ROUND(K7782,2)</x:f>
      </x:c>
      <x:c r="L7769" s="39" t="s">
        <x:v>3468</x:v>
      </x:c>
      <x:c r="M7769" s="38" t="s"/>
      <x:c r="N7769" s="38" t="s"/>
      <x:c r="O7769" s="38" t="s"/>
      <x:c r="P7769" s="38" t="s"/>
      <x:c r="Q7769" s="38" t="s"/>
      <x:c r="R7769" s="38" t="s"/>
      <x:c r="S7769" s="38" t="s"/>
      <x:c r="T7769" s="38" t="s"/>
      <x:c r="U7769" s="38" t="s"/>
      <x:c r="V7769" s="38" t="s"/>
      <x:c r="W7769" s="38" t="s"/>
      <x:c r="X7769" s="38" t="s"/>
      <x:c r="Y7769" s="38" t="s"/>
      <x:c r="Z7769" s="38" t="s"/>
      <x:c r="AA7769" s="38" t="s"/>
    </x:row>
    <x:row r="7770" spans="1:27">
      <x:c r="B7770" s="14" t="s">
        <x:v>308</x:v>
      </x:c>
    </x:row>
    <x:row r="7771" spans="1:27">
      <x:c r="B7771" s="0" t="s">
        <x:v>2724</x:v>
      </x:c>
      <x:c r="C7771" s="0" t="s">
        <x:v>310</x:v>
      </x:c>
      <x:c r="D7771" s="0" t="s">
        <x:v>514</x:v>
      </x:c>
      <x:c r="E7771" s="44" t="n">
        <x:v>0.2</x:v>
      </x:c>
      <x:c r="F7771" s="0" t="s">
        <x:v>312</x:v>
      </x:c>
      <x:c r="G7771" s="0" t="s">
        <x:v>313</x:v>
      </x:c>
      <x:c r="H7771" s="45" t="s"/>
      <x:c r="I7771" s="0" t="s">
        <x:v>314</x:v>
      </x:c>
      <x:c r="J7771" s="46">
        <x:f>ROUND(E7771/I7769* H7771,5)</x:f>
      </x:c>
      <x:c r="K7771" s="47" t="s"/>
    </x:row>
    <x:row r="7772" spans="1:27">
      <x:c r="B7772" s="0" t="s">
        <x:v>521</x:v>
      </x:c>
      <x:c r="C7772" s="0" t="s">
        <x:v>310</x:v>
      </x:c>
      <x:c r="D7772" s="0" t="s">
        <x:v>512</x:v>
      </x:c>
      <x:c r="E7772" s="44" t="n">
        <x:v>0.2</x:v>
      </x:c>
      <x:c r="F7772" s="0" t="s">
        <x:v>312</x:v>
      </x:c>
      <x:c r="G7772" s="0" t="s">
        <x:v>313</x:v>
      </x:c>
      <x:c r="H7772" s="45" t="s"/>
      <x:c r="I7772" s="0" t="s">
        <x:v>314</x:v>
      </x:c>
      <x:c r="J7772" s="46">
        <x:f>ROUND(E7772/I7769* H7772,5)</x:f>
      </x:c>
      <x:c r="K7772" s="47" t="s"/>
    </x:row>
    <x:row r="7773" spans="1:27">
      <x:c r="D7773" s="48" t="s">
        <x:v>315</x:v>
      </x:c>
      <x:c r="E7773" s="47" t="s"/>
      <x:c r="H7773" s="47" t="s"/>
      <x:c r="K7773" s="45">
        <x:f>SUM(J7771:J7772)</x:f>
      </x:c>
    </x:row>
    <x:row r="7774" spans="1:27">
      <x:c r="B7774" s="14" t="s">
        <x:v>320</x:v>
      </x:c>
      <x:c r="E7774" s="47" t="s"/>
      <x:c r="H7774" s="47" t="s"/>
      <x:c r="K7774" s="47" t="s"/>
    </x:row>
    <x:row r="7775" spans="1:27">
      <x:c r="B7775" s="0" t="s">
        <x:v>3469</x:v>
      </x:c>
      <x:c r="C7775" s="0" t="s">
        <x:v>15</x:v>
      </x:c>
      <x:c r="D7775" s="0" t="s">
        <x:v>3470</x:v>
      </x:c>
      <x:c r="E7775" s="44" t="n">
        <x:v>3</x:v>
      </x:c>
      <x:c r="G7775" s="0" t="s">
        <x:v>313</x:v>
      </x:c>
      <x:c r="H7775" s="45" t="s"/>
      <x:c r="I7775" s="0" t="s">
        <x:v>314</x:v>
      </x:c>
      <x:c r="J7775" s="46">
        <x:f>ROUND(E7775* H7775,5)</x:f>
      </x:c>
      <x:c r="K7775" s="47" t="s"/>
    </x:row>
    <x:row r="7776" spans="1:27">
      <x:c r="B7776" s="0" t="s">
        <x:v>3471</x:v>
      </x:c>
      <x:c r="C7776" s="0" t="s">
        <x:v>81</x:v>
      </x:c>
      <x:c r="D7776" s="0" t="s">
        <x:v>3472</x:v>
      </x:c>
      <x:c r="E7776" s="44" t="n">
        <x:v>1.05</x:v>
      </x:c>
      <x:c r="G7776" s="0" t="s">
        <x:v>313</x:v>
      </x:c>
      <x:c r="H7776" s="45" t="s"/>
      <x:c r="I7776" s="0" t="s">
        <x:v>314</x:v>
      </x:c>
      <x:c r="J7776" s="46">
        <x:f>ROUND(E7776* H7776,5)</x:f>
      </x:c>
      <x:c r="K7776" s="47" t="s"/>
    </x:row>
    <x:row r="7777" spans="1:27">
      <x:c r="D7777" s="48" t="s">
        <x:v>330</x:v>
      </x:c>
      <x:c r="E7777" s="47" t="s"/>
      <x:c r="H7777" s="47" t="s"/>
      <x:c r="K7777" s="45">
        <x:f>SUM(J7775:J7776)</x:f>
      </x:c>
    </x:row>
    <x:row r="7778" spans="1:27">
      <x:c r="E7778" s="47" t="s"/>
      <x:c r="H7778" s="47" t="s"/>
      <x:c r="K7778" s="47" t="s"/>
    </x:row>
    <x:row r="7779" spans="1:27">
      <x:c r="D7779" s="48" t="s">
        <x:v>460</x:v>
      </x:c>
      <x:c r="E7779" s="47" t="s"/>
      <x:c r="H7779" s="47" t="n">
        <x:v>1.5</x:v>
      </x:c>
      <x:c r="I7779" s="0" t="s">
        <x:v>416</x:v>
      </x:c>
      <x:c r="J7779" s="0">
        <x:f>ROUND(H7779/100*K7773,5)</x:f>
      </x:c>
      <x:c r="K7779" s="47" t="s"/>
    </x:row>
    <x:row r="7780" spans="1:27">
      <x:c r="D7780" s="48" t="s">
        <x:v>331</x:v>
      </x:c>
      <x:c r="E7780" s="47" t="s"/>
      <x:c r="H7780" s="47" t="s"/>
      <x:c r="K7780" s="49">
        <x:f>SUM(J7770:J7779)</x:f>
      </x:c>
    </x:row>
    <x:row r="7781" spans="1:27">
      <x:c r="D7781" s="48" t="s">
        <x:v>415</x:v>
      </x:c>
      <x:c r="E7781" s="47" t="s"/>
      <x:c r="H7781" s="47" t="n">
        <x:v>13.3</x:v>
      </x:c>
      <x:c r="I7781" s="0" t="s">
        <x:v>416</x:v>
      </x:c>
      <x:c r="K7781" s="45">
        <x:f>ROUND(H7781/100*K7780,5)</x:f>
      </x:c>
    </x:row>
    <x:row r="7782" spans="1:27">
      <x:c r="D7782" s="48" t="s">
        <x:v>332</x:v>
      </x:c>
      <x:c r="E7782" s="47" t="s"/>
      <x:c r="H7782" s="47" t="s"/>
      <x:c r="K7782" s="49">
        <x:f>SUM(K7780:K7781)</x:f>
      </x:c>
    </x:row>
    <x:row r="7784" spans="1:27" customFormat="1" ht="45" customHeight="1">
      <x:c r="A7784" s="37" t="s">
        <x:v>3473</x:v>
      </x:c>
      <x:c r="B7784" s="37" t="s">
        <x:v>106</x:v>
      </x:c>
      <x:c r="C7784" s="38" t="s">
        <x:v>26</x:v>
      </x:c>
      <x:c r="D7784" s="39" t="s">
        <x:v>107</x:v>
      </x:c>
      <x:c r="E7784" s="38" t="s"/>
      <x:c r="F7784" s="38" t="s"/>
      <x:c r="G7784" s="38" t="s"/>
      <x:c r="H7784" s="40" t="s">
        <x:v>306</x:v>
      </x:c>
      <x:c r="I7784" s="41" t="n">
        <x:v>1</x:v>
      </x:c>
      <x:c r="J7784" s="42" t="s"/>
      <x:c r="K7784" s="43">
        <x:f>ROUND(K7799,2)</x:f>
      </x:c>
      <x:c r="L7784" s="39" t="s">
        <x:v>3474</x:v>
      </x:c>
      <x:c r="M7784" s="38" t="s"/>
      <x:c r="N7784" s="38" t="s"/>
      <x:c r="O7784" s="38" t="s"/>
      <x:c r="P7784" s="38" t="s"/>
      <x:c r="Q7784" s="38" t="s"/>
      <x:c r="R7784" s="38" t="s"/>
      <x:c r="S7784" s="38" t="s"/>
      <x:c r="T7784" s="38" t="s"/>
      <x:c r="U7784" s="38" t="s"/>
      <x:c r="V7784" s="38" t="s"/>
      <x:c r="W7784" s="38" t="s"/>
      <x:c r="X7784" s="38" t="s"/>
      <x:c r="Y7784" s="38" t="s"/>
      <x:c r="Z7784" s="38" t="s"/>
      <x:c r="AA7784" s="38" t="s"/>
    </x:row>
    <x:row r="7785" spans="1:27">
      <x:c r="B7785" s="14" t="s">
        <x:v>308</x:v>
      </x:c>
    </x:row>
    <x:row r="7786" spans="1:27">
      <x:c r="B7786" s="0" t="s">
        <x:v>359</x:v>
      </x:c>
      <x:c r="C7786" s="0" t="s">
        <x:v>310</x:v>
      </x:c>
      <x:c r="D7786" s="0" t="s">
        <x:v>360</x:v>
      </x:c>
      <x:c r="E7786" s="44" t="n">
        <x:v>0.528</x:v>
      </x:c>
      <x:c r="F7786" s="0" t="s">
        <x:v>312</x:v>
      </x:c>
      <x:c r="G7786" s="0" t="s">
        <x:v>313</x:v>
      </x:c>
      <x:c r="H7786" s="45" t="s"/>
      <x:c r="I7786" s="0" t="s">
        <x:v>314</x:v>
      </x:c>
      <x:c r="J7786" s="46">
        <x:f>ROUND(E7786/I7784* H7786,5)</x:f>
      </x:c>
      <x:c r="K7786" s="47" t="s"/>
    </x:row>
    <x:row r="7787" spans="1:27">
      <x:c r="B7787" s="0" t="s">
        <x:v>2914</x:v>
      </x:c>
      <x:c r="C7787" s="0" t="s">
        <x:v>310</x:v>
      </x:c>
      <x:c r="D7787" s="0" t="s">
        <x:v>449</x:v>
      </x:c>
      <x:c r="E7787" s="44" t="n">
        <x:v>0.8</x:v>
      </x:c>
      <x:c r="F7787" s="0" t="s">
        <x:v>312</x:v>
      </x:c>
      <x:c r="G7787" s="0" t="s">
        <x:v>313</x:v>
      </x:c>
      <x:c r="H7787" s="45" t="s"/>
      <x:c r="I7787" s="0" t="s">
        <x:v>314</x:v>
      </x:c>
      <x:c r="J7787" s="46">
        <x:f>ROUND(E7787/I7784* H7787,5)</x:f>
      </x:c>
      <x:c r="K7787" s="47" t="s"/>
    </x:row>
    <x:row r="7788" spans="1:27">
      <x:c r="D7788" s="48" t="s">
        <x:v>315</x:v>
      </x:c>
      <x:c r="E7788" s="47" t="s"/>
      <x:c r="H7788" s="47" t="s"/>
      <x:c r="K7788" s="45">
        <x:f>SUM(J7786:J7787)</x:f>
      </x:c>
    </x:row>
    <x:row r="7789" spans="1:27">
      <x:c r="B7789" s="14" t="s">
        <x:v>320</x:v>
      </x:c>
      <x:c r="E7789" s="47" t="s"/>
      <x:c r="H7789" s="47" t="s"/>
      <x:c r="K7789" s="47" t="s"/>
    </x:row>
    <x:row r="7790" spans="1:27">
      <x:c r="B7790" s="0" t="s">
        <x:v>323</x:v>
      </x:c>
      <x:c r="C7790" s="0" t="s">
        <x:v>324</x:v>
      </x:c>
      <x:c r="D7790" s="0" t="s">
        <x:v>325</x:v>
      </x:c>
      <x:c r="E7790" s="44" t="n">
        <x:v>0.00315</x:v>
      </x:c>
      <x:c r="G7790" s="0" t="s">
        <x:v>313</x:v>
      </x:c>
      <x:c r="H7790" s="45" t="s"/>
      <x:c r="I7790" s="0" t="s">
        <x:v>314</x:v>
      </x:c>
      <x:c r="J7790" s="46">
        <x:f>ROUND(E7790* H7790,5)</x:f>
      </x:c>
      <x:c r="K7790" s="47" t="s"/>
    </x:row>
    <x:row r="7791" spans="1:27">
      <x:c r="D7791" s="48" t="s">
        <x:v>330</x:v>
      </x:c>
      <x:c r="E7791" s="47" t="s"/>
      <x:c r="H7791" s="47" t="s"/>
      <x:c r="K7791" s="45">
        <x:f>SUM(J7790:J7790)</x:f>
      </x:c>
    </x:row>
    <x:row r="7792" spans="1:27">
      <x:c r="B7792" s="14" t="s">
        <x:v>303</x:v>
      </x:c>
      <x:c r="E7792" s="47" t="s"/>
      <x:c r="H7792" s="47" t="s"/>
      <x:c r="K7792" s="47" t="s"/>
    </x:row>
    <x:row r="7793" spans="1:27">
      <x:c r="B7793" s="0" t="s">
        <x:v>344</x:v>
      </x:c>
      <x:c r="C7793" s="0" t="s">
        <x:v>45</x:v>
      </x:c>
      <x:c r="D7793" s="0" t="s">
        <x:v>345</x:v>
      </x:c>
      <x:c r="E7793" s="44" t="n">
        <x:v>0.024</x:v>
      </x:c>
      <x:c r="G7793" s="0" t="s">
        <x:v>313</x:v>
      </x:c>
      <x:c r="H7793" s="45" t="s"/>
      <x:c r="I7793" s="0" t="s">
        <x:v>314</x:v>
      </x:c>
      <x:c r="J7793" s="46">
        <x:f>ROUND(E7793* H7793,5)</x:f>
      </x:c>
      <x:c r="K7793" s="47" t="s"/>
    </x:row>
    <x:row r="7794" spans="1:27">
      <x:c r="D7794" s="48" t="s">
        <x:v>478</x:v>
      </x:c>
      <x:c r="E7794" s="47" t="s"/>
      <x:c r="H7794" s="47" t="s"/>
      <x:c r="K7794" s="45">
        <x:f>SUM(J7793:J7793)</x:f>
      </x:c>
    </x:row>
    <x:row r="7795" spans="1:27">
      <x:c r="E7795" s="47" t="s"/>
      <x:c r="H7795" s="47" t="s"/>
      <x:c r="K7795" s="47" t="s"/>
    </x:row>
    <x:row r="7796" spans="1:27">
      <x:c r="D7796" s="48" t="s">
        <x:v>460</x:v>
      </x:c>
      <x:c r="E7796" s="47" t="s"/>
      <x:c r="H7796" s="47" t="n">
        <x:v>2.5</x:v>
      </x:c>
      <x:c r="I7796" s="0" t="s">
        <x:v>416</x:v>
      </x:c>
      <x:c r="J7796" s="0">
        <x:f>ROUND(H7796/100*K7788,5)</x:f>
      </x:c>
      <x:c r="K7796" s="47" t="s"/>
    </x:row>
    <x:row r="7797" spans="1:27">
      <x:c r="D7797" s="48" t="s">
        <x:v>331</x:v>
      </x:c>
      <x:c r="E7797" s="47" t="s"/>
      <x:c r="H7797" s="47" t="s"/>
      <x:c r="K7797" s="49">
        <x:f>SUM(J7785:J7796)</x:f>
      </x:c>
    </x:row>
    <x:row r="7798" spans="1:27">
      <x:c r="D7798" s="48" t="s">
        <x:v>415</x:v>
      </x:c>
      <x:c r="E7798" s="47" t="s"/>
      <x:c r="H7798" s="47" t="n">
        <x:v>13.3</x:v>
      </x:c>
      <x:c r="I7798" s="0" t="s">
        <x:v>416</x:v>
      </x:c>
      <x:c r="K7798" s="45">
        <x:f>ROUND(H7798/100*K7797,5)</x:f>
      </x:c>
    </x:row>
    <x:row r="7799" spans="1:27">
      <x:c r="D7799" s="48" t="s">
        <x:v>332</x:v>
      </x:c>
      <x:c r="E7799" s="47" t="s"/>
      <x:c r="H7799" s="47" t="s"/>
      <x:c r="K7799" s="49">
        <x:f>SUM(K7797:K7798)</x:f>
      </x:c>
    </x:row>
    <x:row r="7801" spans="1:27" customFormat="1" ht="45" customHeight="1">
      <x:c r="A7801" s="37" t="s">
        <x:v>3475</x:v>
      </x:c>
      <x:c r="B7801" s="37" t="s">
        <x:v>108</x:v>
      </x:c>
      <x:c r="C7801" s="38" t="s">
        <x:v>15</x:v>
      </x:c>
      <x:c r="D7801" s="39" t="s">
        <x:v>109</x:v>
      </x:c>
      <x:c r="E7801" s="38" t="s"/>
      <x:c r="F7801" s="38" t="s"/>
      <x:c r="G7801" s="38" t="s"/>
      <x:c r="H7801" s="40" t="s">
        <x:v>306</x:v>
      </x:c>
      <x:c r="I7801" s="41" t="n">
        <x:v>1</x:v>
      </x:c>
      <x:c r="J7801" s="42" t="s"/>
      <x:c r="K7801" s="43">
        <x:f>ROUND(K7816,2)</x:f>
      </x:c>
      <x:c r="L7801" s="39" t="s">
        <x:v>3476</x:v>
      </x:c>
      <x:c r="M7801" s="38" t="s"/>
      <x:c r="N7801" s="38" t="s"/>
      <x:c r="O7801" s="38" t="s"/>
      <x:c r="P7801" s="38" t="s"/>
      <x:c r="Q7801" s="38" t="s"/>
      <x:c r="R7801" s="38" t="s"/>
      <x:c r="S7801" s="38" t="s"/>
      <x:c r="T7801" s="38" t="s"/>
      <x:c r="U7801" s="38" t="s"/>
      <x:c r="V7801" s="38" t="s"/>
      <x:c r="W7801" s="38" t="s"/>
      <x:c r="X7801" s="38" t="s"/>
      <x:c r="Y7801" s="38" t="s"/>
      <x:c r="Z7801" s="38" t="s"/>
      <x:c r="AA7801" s="38" t="s"/>
    </x:row>
    <x:row r="7802" spans="1:27">
      <x:c r="B7802" s="14" t="s">
        <x:v>308</x:v>
      </x:c>
    </x:row>
    <x:row r="7803" spans="1:27">
      <x:c r="B7803" s="0" t="s">
        <x:v>359</x:v>
      </x:c>
      <x:c r="C7803" s="0" t="s">
        <x:v>310</x:v>
      </x:c>
      <x:c r="D7803" s="0" t="s">
        <x:v>360</x:v>
      </x:c>
      <x:c r="E7803" s="44" t="n">
        <x:v>8</x:v>
      </x:c>
      <x:c r="F7803" s="0" t="s">
        <x:v>312</x:v>
      </x:c>
      <x:c r="G7803" s="0" t="s">
        <x:v>313</x:v>
      </x:c>
      <x:c r="H7803" s="45" t="s"/>
      <x:c r="I7803" s="0" t="s">
        <x:v>314</x:v>
      </x:c>
      <x:c r="J7803" s="46">
        <x:f>ROUND(E7803/I7801* H7803,5)</x:f>
      </x:c>
      <x:c r="K7803" s="47" t="s"/>
    </x:row>
    <x:row r="7804" spans="1:27">
      <x:c r="B7804" s="0" t="s">
        <x:v>2914</x:v>
      </x:c>
      <x:c r="C7804" s="0" t="s">
        <x:v>310</x:v>
      </x:c>
      <x:c r="D7804" s="0" t="s">
        <x:v>449</x:v>
      </x:c>
      <x:c r="E7804" s="44" t="n">
        <x:v>8</x:v>
      </x:c>
      <x:c r="F7804" s="0" t="s">
        <x:v>312</x:v>
      </x:c>
      <x:c r="G7804" s="0" t="s">
        <x:v>313</x:v>
      </x:c>
      <x:c r="H7804" s="45" t="s"/>
      <x:c r="I7804" s="0" t="s">
        <x:v>314</x:v>
      </x:c>
      <x:c r="J7804" s="46">
        <x:f>ROUND(E7804/I7801* H7804,5)</x:f>
      </x:c>
      <x:c r="K7804" s="47" t="s"/>
    </x:row>
    <x:row r="7805" spans="1:27">
      <x:c r="D7805" s="48" t="s">
        <x:v>315</x:v>
      </x:c>
      <x:c r="E7805" s="47" t="s"/>
      <x:c r="H7805" s="47" t="s"/>
      <x:c r="K7805" s="45">
        <x:f>SUM(J7803:J7804)</x:f>
      </x:c>
    </x:row>
    <x:row r="7806" spans="1:27">
      <x:c r="B7806" s="14" t="s">
        <x:v>320</x:v>
      </x:c>
      <x:c r="E7806" s="47" t="s"/>
      <x:c r="H7806" s="47" t="s"/>
      <x:c r="K7806" s="47" t="s"/>
    </x:row>
    <x:row r="7807" spans="1:27">
      <x:c r="B7807" s="0" t="s">
        <x:v>323</x:v>
      </x:c>
      <x:c r="C7807" s="0" t="s">
        <x:v>324</x:v>
      </x:c>
      <x:c r="D7807" s="0" t="s">
        <x:v>325</x:v>
      </x:c>
      <x:c r="E7807" s="44" t="n">
        <x:v>0.00315</x:v>
      </x:c>
      <x:c r="G7807" s="0" t="s">
        <x:v>313</x:v>
      </x:c>
      <x:c r="H7807" s="45" t="s"/>
      <x:c r="I7807" s="0" t="s">
        <x:v>314</x:v>
      </x:c>
      <x:c r="J7807" s="46">
        <x:f>ROUND(E7807* H7807,5)</x:f>
      </x:c>
      <x:c r="K7807" s="47" t="s"/>
    </x:row>
    <x:row r="7808" spans="1:27">
      <x:c r="D7808" s="48" t="s">
        <x:v>330</x:v>
      </x:c>
      <x:c r="E7808" s="47" t="s"/>
      <x:c r="H7808" s="47" t="s"/>
      <x:c r="K7808" s="45">
        <x:f>SUM(J7807:J7807)</x:f>
      </x:c>
    </x:row>
    <x:row r="7809" spans="1:27">
      <x:c r="B7809" s="14" t="s">
        <x:v>303</x:v>
      </x:c>
      <x:c r="E7809" s="47" t="s"/>
      <x:c r="H7809" s="47" t="s"/>
      <x:c r="K7809" s="47" t="s"/>
    </x:row>
    <x:row r="7810" spans="1:27">
      <x:c r="B7810" s="0" t="s">
        <x:v>344</x:v>
      </x:c>
      <x:c r="C7810" s="0" t="s">
        <x:v>45</x:v>
      </x:c>
      <x:c r="D7810" s="0" t="s">
        <x:v>345</x:v>
      </x:c>
      <x:c r="E7810" s="44" t="n">
        <x:v>0.024</x:v>
      </x:c>
      <x:c r="G7810" s="0" t="s">
        <x:v>313</x:v>
      </x:c>
      <x:c r="H7810" s="45" t="s"/>
      <x:c r="I7810" s="0" t="s">
        <x:v>314</x:v>
      </x:c>
      <x:c r="J7810" s="46">
        <x:f>ROUND(E7810* H7810,5)</x:f>
      </x:c>
      <x:c r="K7810" s="47" t="s"/>
    </x:row>
    <x:row r="7811" spans="1:27">
      <x:c r="D7811" s="48" t="s">
        <x:v>478</x:v>
      </x:c>
      <x:c r="E7811" s="47" t="s"/>
      <x:c r="H7811" s="47" t="s"/>
      <x:c r="K7811" s="45">
        <x:f>SUM(J7810:J7810)</x:f>
      </x:c>
    </x:row>
    <x:row r="7812" spans="1:27">
      <x:c r="E7812" s="47" t="s"/>
      <x:c r="H7812" s="47" t="s"/>
      <x:c r="K7812" s="47" t="s"/>
    </x:row>
    <x:row r="7813" spans="1:27">
      <x:c r="D7813" s="48" t="s">
        <x:v>460</x:v>
      </x:c>
      <x:c r="E7813" s="47" t="s"/>
      <x:c r="H7813" s="47" t="n">
        <x:v>2.5</x:v>
      </x:c>
      <x:c r="I7813" s="0" t="s">
        <x:v>416</x:v>
      </x:c>
      <x:c r="J7813" s="0">
        <x:f>ROUND(H7813/100*K7805,5)</x:f>
      </x:c>
      <x:c r="K7813" s="47" t="s"/>
    </x:row>
    <x:row r="7814" spans="1:27">
      <x:c r="D7814" s="48" t="s">
        <x:v>331</x:v>
      </x:c>
      <x:c r="E7814" s="47" t="s"/>
      <x:c r="H7814" s="47" t="s"/>
      <x:c r="K7814" s="49">
        <x:f>SUM(J7802:J7813)</x:f>
      </x:c>
    </x:row>
    <x:row r="7815" spans="1:27">
      <x:c r="D7815" s="48" t="s">
        <x:v>415</x:v>
      </x:c>
      <x:c r="E7815" s="47" t="s"/>
      <x:c r="H7815" s="47" t="n">
        <x:v>13.3</x:v>
      </x:c>
      <x:c r="I7815" s="0" t="s">
        <x:v>416</x:v>
      </x:c>
      <x:c r="K7815" s="45">
        <x:f>ROUND(H7815/100*K7814,5)</x:f>
      </x:c>
    </x:row>
    <x:row r="7816" spans="1:27">
      <x:c r="D7816" s="48" t="s">
        <x:v>332</x:v>
      </x:c>
      <x:c r="E7816" s="47" t="s"/>
      <x:c r="H7816" s="47" t="s"/>
      <x:c r="K7816" s="49">
        <x:f>SUM(K7814:K7815)</x:f>
      </x:c>
    </x:row>
    <x:row r="7818" spans="1:27" customFormat="1" ht="45" customHeight="1">
      <x:c r="A7818" s="37" t="s">
        <x:v>3477</x:v>
      </x:c>
      <x:c r="B7818" s="37" t="s">
        <x:v>130</x:v>
      </x:c>
      <x:c r="C7818" s="38" t="s">
        <x:v>26</x:v>
      </x:c>
      <x:c r="D7818" s="39" t="s">
        <x:v>107</x:v>
      </x:c>
      <x:c r="E7818" s="38" t="s"/>
      <x:c r="F7818" s="38" t="s"/>
      <x:c r="G7818" s="38" t="s"/>
      <x:c r="H7818" s="40" t="s">
        <x:v>306</x:v>
      </x:c>
      <x:c r="I7818" s="41" t="n">
        <x:v>1</x:v>
      </x:c>
      <x:c r="J7818" s="42" t="s"/>
      <x:c r="K7818" s="43">
        <x:f>ROUND(K7833,2)</x:f>
      </x:c>
      <x:c r="L7818" s="39" t="s">
        <x:v>3474</x:v>
      </x:c>
      <x:c r="M7818" s="38" t="s"/>
      <x:c r="N7818" s="38" t="s"/>
      <x:c r="O7818" s="38" t="s"/>
      <x:c r="P7818" s="38" t="s"/>
      <x:c r="Q7818" s="38" t="s"/>
      <x:c r="R7818" s="38" t="s"/>
      <x:c r="S7818" s="38" t="s"/>
      <x:c r="T7818" s="38" t="s"/>
      <x:c r="U7818" s="38" t="s"/>
      <x:c r="V7818" s="38" t="s"/>
      <x:c r="W7818" s="38" t="s"/>
      <x:c r="X7818" s="38" t="s"/>
      <x:c r="Y7818" s="38" t="s"/>
      <x:c r="Z7818" s="38" t="s"/>
      <x:c r="AA7818" s="38" t="s"/>
    </x:row>
    <x:row r="7819" spans="1:27">
      <x:c r="B7819" s="14" t="s">
        <x:v>308</x:v>
      </x:c>
    </x:row>
    <x:row r="7820" spans="1:27">
      <x:c r="B7820" s="0" t="s">
        <x:v>2914</x:v>
      </x:c>
      <x:c r="C7820" s="0" t="s">
        <x:v>310</x:v>
      </x:c>
      <x:c r="D7820" s="0" t="s">
        <x:v>449</x:v>
      </x:c>
      <x:c r="E7820" s="44" t="n">
        <x:v>0.8</x:v>
      </x:c>
      <x:c r="F7820" s="0" t="s">
        <x:v>312</x:v>
      </x:c>
      <x:c r="G7820" s="0" t="s">
        <x:v>313</x:v>
      </x:c>
      <x:c r="H7820" s="45" t="s"/>
      <x:c r="I7820" s="0" t="s">
        <x:v>314</x:v>
      </x:c>
      <x:c r="J7820" s="46">
        <x:f>ROUND(E7820/I7818* H7820,5)</x:f>
      </x:c>
      <x:c r="K7820" s="47" t="s"/>
    </x:row>
    <x:row r="7821" spans="1:27">
      <x:c r="B7821" s="0" t="s">
        <x:v>359</x:v>
      </x:c>
      <x:c r="C7821" s="0" t="s">
        <x:v>310</x:v>
      </x:c>
      <x:c r="D7821" s="0" t="s">
        <x:v>360</x:v>
      </x:c>
      <x:c r="E7821" s="44" t="n">
        <x:v>0.528</x:v>
      </x:c>
      <x:c r="F7821" s="0" t="s">
        <x:v>312</x:v>
      </x:c>
      <x:c r="G7821" s="0" t="s">
        <x:v>313</x:v>
      </x:c>
      <x:c r="H7821" s="45" t="s"/>
      <x:c r="I7821" s="0" t="s">
        <x:v>314</x:v>
      </x:c>
      <x:c r="J7821" s="46">
        <x:f>ROUND(E7821/I7818* H7821,5)</x:f>
      </x:c>
      <x:c r="K7821" s="47" t="s"/>
    </x:row>
    <x:row r="7822" spans="1:27">
      <x:c r="D7822" s="48" t="s">
        <x:v>315</x:v>
      </x:c>
      <x:c r="E7822" s="47" t="s"/>
      <x:c r="H7822" s="47" t="s"/>
      <x:c r="K7822" s="45">
        <x:f>SUM(J7820:J7821)</x:f>
      </x:c>
    </x:row>
    <x:row r="7823" spans="1:27">
      <x:c r="B7823" s="14" t="s">
        <x:v>320</x:v>
      </x:c>
      <x:c r="E7823" s="47" t="s"/>
      <x:c r="H7823" s="47" t="s"/>
      <x:c r="K7823" s="47" t="s"/>
    </x:row>
    <x:row r="7824" spans="1:27">
      <x:c r="B7824" s="0" t="s">
        <x:v>323</x:v>
      </x:c>
      <x:c r="C7824" s="0" t="s">
        <x:v>324</x:v>
      </x:c>
      <x:c r="D7824" s="0" t="s">
        <x:v>325</x:v>
      </x:c>
      <x:c r="E7824" s="44" t="n">
        <x:v>0.00315</x:v>
      </x:c>
      <x:c r="G7824" s="0" t="s">
        <x:v>313</x:v>
      </x:c>
      <x:c r="H7824" s="45" t="s"/>
      <x:c r="I7824" s="0" t="s">
        <x:v>314</x:v>
      </x:c>
      <x:c r="J7824" s="46">
        <x:f>ROUND(E7824* H7824,5)</x:f>
      </x:c>
      <x:c r="K7824" s="47" t="s"/>
    </x:row>
    <x:row r="7825" spans="1:27">
      <x:c r="D7825" s="48" t="s">
        <x:v>330</x:v>
      </x:c>
      <x:c r="E7825" s="47" t="s"/>
      <x:c r="H7825" s="47" t="s"/>
      <x:c r="K7825" s="45">
        <x:f>SUM(J7824:J7824)</x:f>
      </x:c>
    </x:row>
    <x:row r="7826" spans="1:27">
      <x:c r="B7826" s="14" t="s">
        <x:v>303</x:v>
      </x:c>
      <x:c r="E7826" s="47" t="s"/>
      <x:c r="H7826" s="47" t="s"/>
      <x:c r="K7826" s="47" t="s"/>
    </x:row>
    <x:row r="7827" spans="1:27">
      <x:c r="B7827" s="0" t="s">
        <x:v>344</x:v>
      </x:c>
      <x:c r="C7827" s="0" t="s">
        <x:v>45</x:v>
      </x:c>
      <x:c r="D7827" s="0" t="s">
        <x:v>345</x:v>
      </x:c>
      <x:c r="E7827" s="44" t="n">
        <x:v>0.024</x:v>
      </x:c>
      <x:c r="G7827" s="0" t="s">
        <x:v>313</x:v>
      </x:c>
      <x:c r="H7827" s="45" t="s"/>
      <x:c r="I7827" s="0" t="s">
        <x:v>314</x:v>
      </x:c>
      <x:c r="J7827" s="46">
        <x:f>ROUND(E7827* H7827,5)</x:f>
      </x:c>
      <x:c r="K7827" s="47" t="s"/>
    </x:row>
    <x:row r="7828" spans="1:27">
      <x:c r="D7828" s="48" t="s">
        <x:v>478</x:v>
      </x:c>
      <x:c r="E7828" s="47" t="s"/>
      <x:c r="H7828" s="47" t="s"/>
      <x:c r="K7828" s="45">
        <x:f>SUM(J7827:J7827)</x:f>
      </x:c>
    </x:row>
    <x:row r="7829" spans="1:27">
      <x:c r="E7829" s="47" t="s"/>
      <x:c r="H7829" s="47" t="s"/>
      <x:c r="K7829" s="47" t="s"/>
    </x:row>
    <x:row r="7830" spans="1:27">
      <x:c r="D7830" s="48" t="s">
        <x:v>460</x:v>
      </x:c>
      <x:c r="E7830" s="47" t="s"/>
      <x:c r="H7830" s="47" t="n">
        <x:v>2.5</x:v>
      </x:c>
      <x:c r="I7830" s="0" t="s">
        <x:v>416</x:v>
      </x:c>
      <x:c r="J7830" s="0">
        <x:f>ROUND(H7830/100*K7822,5)</x:f>
      </x:c>
      <x:c r="K7830" s="47" t="s"/>
    </x:row>
    <x:row r="7831" spans="1:27">
      <x:c r="D7831" s="48" t="s">
        <x:v>331</x:v>
      </x:c>
      <x:c r="E7831" s="47" t="s"/>
      <x:c r="H7831" s="47" t="s"/>
      <x:c r="K7831" s="49">
        <x:f>SUM(J7819:J7830)</x:f>
      </x:c>
    </x:row>
    <x:row r="7832" spans="1:27">
      <x:c r="D7832" s="48" t="s">
        <x:v>415</x:v>
      </x:c>
      <x:c r="E7832" s="47" t="s"/>
      <x:c r="H7832" s="47" t="n">
        <x:v>13.3</x:v>
      </x:c>
      <x:c r="I7832" s="0" t="s">
        <x:v>416</x:v>
      </x:c>
      <x:c r="K7832" s="45">
        <x:f>ROUND(H7832/100*K7831,5)</x:f>
      </x:c>
    </x:row>
    <x:row r="7833" spans="1:27">
      <x:c r="D7833" s="48" t="s">
        <x:v>332</x:v>
      </x:c>
      <x:c r="E7833" s="47" t="s"/>
      <x:c r="H7833" s="47" t="s"/>
      <x:c r="K7833" s="49">
        <x:f>SUM(K7831:K7832)</x:f>
      </x:c>
    </x:row>
    <x:row r="7835" spans="1:27" customFormat="1" ht="45" customHeight="1">
      <x:c r="A7835" s="37" t="s"/>
      <x:c r="B7835" s="37" t="s">
        <x:v>3478</x:v>
      </x:c>
      <x:c r="C7835" s="38" t="s">
        <x:v>26</x:v>
      </x:c>
      <x:c r="D7835" s="39" t="s">
        <x:v>3479</x:v>
      </x:c>
      <x:c r="E7835" s="38" t="s"/>
      <x:c r="F7835" s="38" t="s"/>
      <x:c r="G7835" s="38" t="s"/>
      <x:c r="H7835" s="40" t="s">
        <x:v>306</x:v>
      </x:c>
      <x:c r="I7835" s="41" t="n">
        <x:v>1</x:v>
      </x:c>
      <x:c r="J7835" s="42" t="s"/>
      <x:c r="K7835" s="43">
        <x:f>ROUND(K7851,2)</x:f>
      </x:c>
      <x:c r="L7835" s="39" t="s">
        <x:v>3480</x:v>
      </x:c>
      <x:c r="M7835" s="38" t="s"/>
      <x:c r="N7835" s="38" t="s"/>
      <x:c r="O7835" s="38" t="s"/>
      <x:c r="P7835" s="38" t="s"/>
      <x:c r="Q7835" s="38" t="s"/>
      <x:c r="R7835" s="38" t="s"/>
      <x:c r="S7835" s="38" t="s"/>
      <x:c r="T7835" s="38" t="s"/>
      <x:c r="U7835" s="38" t="s"/>
      <x:c r="V7835" s="38" t="s"/>
      <x:c r="W7835" s="38" t="s"/>
      <x:c r="X7835" s="38" t="s"/>
      <x:c r="Y7835" s="38" t="s"/>
      <x:c r="Z7835" s="38" t="s"/>
      <x:c r="AA7835" s="38" t="s"/>
    </x:row>
    <x:row r="7836" spans="1:27">
      <x:c r="B7836" s="14" t="s">
        <x:v>308</x:v>
      </x:c>
    </x:row>
    <x:row r="7837" spans="1:27">
      <x:c r="B7837" s="0" t="s">
        <x:v>2914</x:v>
      </x:c>
      <x:c r="C7837" s="0" t="s">
        <x:v>310</x:v>
      </x:c>
      <x:c r="D7837" s="0" t="s">
        <x:v>449</x:v>
      </x:c>
      <x:c r="E7837" s="44" t="n">
        <x:v>0.4</x:v>
      </x:c>
      <x:c r="F7837" s="0" t="s">
        <x:v>312</x:v>
      </x:c>
      <x:c r="G7837" s="0" t="s">
        <x:v>313</x:v>
      </x:c>
      <x:c r="H7837" s="45" t="s"/>
      <x:c r="I7837" s="0" t="s">
        <x:v>314</x:v>
      </x:c>
      <x:c r="J7837" s="46">
        <x:f>ROUND(E7837/I7835* H7837,5)</x:f>
      </x:c>
      <x:c r="K7837" s="47" t="s"/>
    </x:row>
    <x:row r="7838" spans="1:27">
      <x:c r="B7838" s="0" t="s">
        <x:v>359</x:v>
      </x:c>
      <x:c r="C7838" s="0" t="s">
        <x:v>310</x:v>
      </x:c>
      <x:c r="D7838" s="0" t="s">
        <x:v>360</x:v>
      </x:c>
      <x:c r="E7838" s="44" t="n">
        <x:v>0.2</x:v>
      </x:c>
      <x:c r="F7838" s="0" t="s">
        <x:v>312</x:v>
      </x:c>
      <x:c r="G7838" s="0" t="s">
        <x:v>313</x:v>
      </x:c>
      <x:c r="H7838" s="45" t="s"/>
      <x:c r="I7838" s="0" t="s">
        <x:v>314</x:v>
      </x:c>
      <x:c r="J7838" s="46">
        <x:f>ROUND(E7838/I7835* H7838,5)</x:f>
      </x:c>
      <x:c r="K7838" s="47" t="s"/>
    </x:row>
    <x:row r="7839" spans="1:27">
      <x:c r="D7839" s="48" t="s">
        <x:v>315</x:v>
      </x:c>
      <x:c r="E7839" s="47" t="s"/>
      <x:c r="H7839" s="47" t="s"/>
      <x:c r="K7839" s="45">
        <x:f>SUM(J7837:J7838)</x:f>
      </x:c>
    </x:row>
    <x:row r="7840" spans="1:27">
      <x:c r="B7840" s="14" t="s">
        <x:v>316</x:v>
      </x:c>
      <x:c r="E7840" s="47" t="s"/>
      <x:c r="H7840" s="47" t="s"/>
      <x:c r="K7840" s="47" t="s"/>
    </x:row>
    <x:row r="7841" spans="1:27">
      <x:c r="B7841" s="0" t="s">
        <x:v>3481</x:v>
      </x:c>
      <x:c r="C7841" s="0" t="s">
        <x:v>310</x:v>
      </x:c>
      <x:c r="D7841" s="0" t="s">
        <x:v>3482</x:v>
      </x:c>
      <x:c r="E7841" s="44" t="n">
        <x:v>0.4</x:v>
      </x:c>
      <x:c r="F7841" s="0" t="s">
        <x:v>312</x:v>
      </x:c>
      <x:c r="G7841" s="0" t="s">
        <x:v>313</x:v>
      </x:c>
      <x:c r="H7841" s="45" t="s"/>
      <x:c r="I7841" s="0" t="s">
        <x:v>314</x:v>
      </x:c>
      <x:c r="J7841" s="46">
        <x:f>ROUND(E7841/I7835* H7841,5)</x:f>
      </x:c>
      <x:c r="K7841" s="47" t="s"/>
    </x:row>
    <x:row r="7842" spans="1:27">
      <x:c r="D7842" s="48" t="s">
        <x:v>319</x:v>
      </x:c>
      <x:c r="E7842" s="47" t="s"/>
      <x:c r="H7842" s="47" t="s"/>
      <x:c r="K7842" s="45">
        <x:f>SUM(J7841:J7841)</x:f>
      </x:c>
    </x:row>
    <x:row r="7843" spans="1:27">
      <x:c r="B7843" s="14" t="s">
        <x:v>320</x:v>
      </x:c>
      <x:c r="E7843" s="47" t="s"/>
      <x:c r="H7843" s="47" t="s"/>
      <x:c r="K7843" s="47" t="s"/>
    </x:row>
    <x:row r="7844" spans="1:27">
      <x:c r="B7844" s="0" t="s">
        <x:v>3483</x:v>
      </x:c>
      <x:c r="C7844" s="0" t="s">
        <x:v>324</x:v>
      </x:c>
      <x:c r="D7844" s="0" t="s">
        <x:v>3484</x:v>
      </x:c>
      <x:c r="E7844" s="44" t="n">
        <x:v>0.0221</x:v>
      </x:c>
      <x:c r="G7844" s="0" t="s">
        <x:v>313</x:v>
      </x:c>
      <x:c r="H7844" s="45" t="s"/>
      <x:c r="I7844" s="0" t="s">
        <x:v>314</x:v>
      </x:c>
      <x:c r="J7844" s="46">
        <x:f>ROUND(E7844* H7844,5)</x:f>
      </x:c>
      <x:c r="K7844" s="47" t="s"/>
    </x:row>
    <x:row r="7845" spans="1:27">
      <x:c r="B7845" s="0" t="s">
        <x:v>321</x:v>
      </x:c>
      <x:c r="C7845" s="0" t="s">
        <x:v>45</x:v>
      </x:c>
      <x:c r="D7845" s="0" t="s">
        <x:v>322</x:v>
      </x:c>
      <x:c r="E7845" s="44" t="n">
        <x:v>0.0071</x:v>
      </x:c>
      <x:c r="G7845" s="0" t="s">
        <x:v>313</x:v>
      </x:c>
      <x:c r="H7845" s="45" t="s"/>
      <x:c r="I7845" s="0" t="s">
        <x:v>314</x:v>
      </x:c>
      <x:c r="J7845" s="46">
        <x:f>ROUND(E7845* H7845,5)</x:f>
      </x:c>
      <x:c r="K7845" s="47" t="s"/>
    </x:row>
    <x:row r="7846" spans="1:27">
      <x:c r="D7846" s="48" t="s">
        <x:v>330</x:v>
      </x:c>
      <x:c r="E7846" s="47" t="s"/>
      <x:c r="H7846" s="47" t="s"/>
      <x:c r="K7846" s="45">
        <x:f>SUM(J7844:J7845)</x:f>
      </x:c>
    </x:row>
    <x:row r="7847" spans="1:27">
      <x:c r="E7847" s="47" t="s"/>
      <x:c r="H7847" s="47" t="s"/>
      <x:c r="K7847" s="47" t="s"/>
    </x:row>
    <x:row r="7848" spans="1:27">
      <x:c r="D7848" s="48" t="s">
        <x:v>460</x:v>
      </x:c>
      <x:c r="E7848" s="47" t="s"/>
      <x:c r="H7848" s="47" t="n">
        <x:v>2.5</x:v>
      </x:c>
      <x:c r="I7848" s="0" t="s">
        <x:v>416</x:v>
      </x:c>
      <x:c r="J7848" s="0">
        <x:f>ROUND(H7848/100*K7839,5)</x:f>
      </x:c>
      <x:c r="K7848" s="47" t="s"/>
    </x:row>
    <x:row r="7849" spans="1:27">
      <x:c r="D7849" s="48" t="s">
        <x:v>331</x:v>
      </x:c>
      <x:c r="E7849" s="47" t="s"/>
      <x:c r="H7849" s="47" t="s"/>
      <x:c r="K7849" s="49">
        <x:f>SUM(J7836:J7848)</x:f>
      </x:c>
    </x:row>
    <x:row r="7850" spans="1:27">
      <x:c r="D7850" s="48" t="s">
        <x:v>415</x:v>
      </x:c>
      <x:c r="E7850" s="47" t="s"/>
      <x:c r="H7850" s="47" t="n">
        <x:v>13.3</x:v>
      </x:c>
      <x:c r="I7850" s="0" t="s">
        <x:v>416</x:v>
      </x:c>
      <x:c r="K7850" s="45">
        <x:f>ROUND(H7850/100*K7849,5)</x:f>
      </x:c>
    </x:row>
    <x:row r="7851" spans="1:27">
      <x:c r="D7851" s="48" t="s">
        <x:v>332</x:v>
      </x:c>
      <x:c r="E7851" s="47" t="s"/>
      <x:c r="H7851" s="47" t="s"/>
      <x:c r="K7851" s="49">
        <x:f>SUM(K7849:K7850)</x:f>
      </x:c>
    </x:row>
    <x:row r="7853" spans="1:27" customFormat="1" ht="45" customHeight="1">
      <x:c r="A7853" s="37" t="s"/>
      <x:c r="B7853" s="37" t="s">
        <x:v>3485</x:v>
      </x:c>
      <x:c r="C7853" s="38" t="s">
        <x:v>26</x:v>
      </x:c>
      <x:c r="D7853" s="39" t="s">
        <x:v>3486</x:v>
      </x:c>
      <x:c r="E7853" s="38" t="s"/>
      <x:c r="F7853" s="38" t="s"/>
      <x:c r="G7853" s="38" t="s"/>
      <x:c r="H7853" s="40" t="s">
        <x:v>306</x:v>
      </x:c>
      <x:c r="I7853" s="41" t="n">
        <x:v>1</x:v>
      </x:c>
      <x:c r="J7853" s="42" t="s"/>
      <x:c r="K7853" s="43">
        <x:f>ROUND(K7870,2)</x:f>
      </x:c>
      <x:c r="L7853" s="39" t="s">
        <x:v>3487</x:v>
      </x:c>
      <x:c r="M7853" s="38" t="s"/>
      <x:c r="N7853" s="38" t="s"/>
      <x:c r="O7853" s="38" t="s"/>
      <x:c r="P7853" s="38" t="s"/>
      <x:c r="Q7853" s="38" t="s"/>
      <x:c r="R7853" s="38" t="s"/>
      <x:c r="S7853" s="38" t="s"/>
      <x:c r="T7853" s="38" t="s"/>
      <x:c r="U7853" s="38" t="s"/>
      <x:c r="V7853" s="38" t="s"/>
      <x:c r="W7853" s="38" t="s"/>
      <x:c r="X7853" s="38" t="s"/>
      <x:c r="Y7853" s="38" t="s"/>
      <x:c r="Z7853" s="38" t="s"/>
      <x:c r="AA7853" s="38" t="s"/>
    </x:row>
    <x:row r="7854" spans="1:27">
      <x:c r="B7854" s="14" t="s">
        <x:v>308</x:v>
      </x:c>
    </x:row>
    <x:row r="7855" spans="1:27">
      <x:c r="B7855" s="0" t="s">
        <x:v>3488</x:v>
      </x:c>
      <x:c r="C7855" s="0" t="s">
        <x:v>310</x:v>
      </x:c>
      <x:c r="D7855" s="0" t="s">
        <x:v>3489</x:v>
      </x:c>
      <x:c r="E7855" s="44" t="n">
        <x:v>0.2</x:v>
      </x:c>
      <x:c r="F7855" s="0" t="s">
        <x:v>312</x:v>
      </x:c>
      <x:c r="G7855" s="0" t="s">
        <x:v>313</x:v>
      </x:c>
      <x:c r="H7855" s="45" t="s"/>
      <x:c r="I7855" s="0" t="s">
        <x:v>314</x:v>
      </x:c>
      <x:c r="J7855" s="46">
        <x:f>ROUND(E7855/I7853* H7855,5)</x:f>
      </x:c>
      <x:c r="K7855" s="47" t="s"/>
    </x:row>
    <x:row r="7856" spans="1:27">
      <x:c r="B7856" s="0" t="s">
        <x:v>3490</x:v>
      </x:c>
      <x:c r="C7856" s="0" t="s">
        <x:v>310</x:v>
      </x:c>
      <x:c r="D7856" s="0" t="s">
        <x:v>3491</x:v>
      </x:c>
      <x:c r="E7856" s="44" t="n">
        <x:v>0.1</x:v>
      </x:c>
      <x:c r="F7856" s="0" t="s">
        <x:v>312</x:v>
      </x:c>
      <x:c r="G7856" s="0" t="s">
        <x:v>313</x:v>
      </x:c>
      <x:c r="H7856" s="45" t="s"/>
      <x:c r="I7856" s="0" t="s">
        <x:v>314</x:v>
      </x:c>
      <x:c r="J7856" s="46">
        <x:f>ROUND(E7856/I7853* H7856,5)</x:f>
      </x:c>
      <x:c r="K7856" s="47" t="s"/>
    </x:row>
    <x:row r="7857" spans="1:27">
      <x:c r="D7857" s="48" t="s">
        <x:v>315</x:v>
      </x:c>
      <x:c r="E7857" s="47" t="s"/>
      <x:c r="H7857" s="47" t="s"/>
      <x:c r="K7857" s="45">
        <x:f>SUM(J7855:J7856)</x:f>
      </x:c>
    </x:row>
    <x:row r="7858" spans="1:27">
      <x:c r="B7858" s="14" t="s">
        <x:v>316</x:v>
      </x:c>
      <x:c r="E7858" s="47" t="s"/>
      <x:c r="H7858" s="47" t="s"/>
      <x:c r="K7858" s="47" t="s"/>
    </x:row>
    <x:row r="7859" spans="1:27">
      <x:c r="B7859" s="0" t="s">
        <x:v>3481</x:v>
      </x:c>
      <x:c r="C7859" s="0" t="s">
        <x:v>310</x:v>
      </x:c>
      <x:c r="D7859" s="0" t="s">
        <x:v>3482</x:v>
      </x:c>
      <x:c r="E7859" s="44" t="n">
        <x:v>0.2</x:v>
      </x:c>
      <x:c r="F7859" s="0" t="s">
        <x:v>312</x:v>
      </x:c>
      <x:c r="G7859" s="0" t="s">
        <x:v>313</x:v>
      </x:c>
      <x:c r="H7859" s="45" t="s"/>
      <x:c r="I7859" s="0" t="s">
        <x:v>314</x:v>
      </x:c>
      <x:c r="J7859" s="46">
        <x:f>ROUND(E7859/I7853* H7859,5)</x:f>
      </x:c>
      <x:c r="K7859" s="47" t="s"/>
    </x:row>
    <x:row r="7860" spans="1:27">
      <x:c r="D7860" s="48" t="s">
        <x:v>319</x:v>
      </x:c>
      <x:c r="E7860" s="47" t="s"/>
      <x:c r="H7860" s="47" t="s"/>
      <x:c r="K7860" s="45">
        <x:f>SUM(J7859:J7859)</x:f>
      </x:c>
    </x:row>
    <x:row r="7861" spans="1:27">
      <x:c r="B7861" s="14" t="s">
        <x:v>320</x:v>
      </x:c>
      <x:c r="E7861" s="47" t="s"/>
      <x:c r="H7861" s="47" t="s"/>
      <x:c r="K7861" s="47" t="s"/>
    </x:row>
    <x:row r="7862" spans="1:27">
      <x:c r="B7862" s="0" t="s">
        <x:v>3492</x:v>
      </x:c>
      <x:c r="C7862" s="0" t="s">
        <x:v>337</x:v>
      </x:c>
      <x:c r="D7862" s="0" t="s">
        <x:v>3493</x:v>
      </x:c>
      <x:c r="E7862" s="44" t="n">
        <x:v>0.88</x:v>
      </x:c>
      <x:c r="G7862" s="0" t="s">
        <x:v>313</x:v>
      </x:c>
      <x:c r="H7862" s="45" t="s"/>
      <x:c r="I7862" s="0" t="s">
        <x:v>314</x:v>
      </x:c>
      <x:c r="J7862" s="46">
        <x:f>ROUND(E7862* H7862,5)</x:f>
      </x:c>
      <x:c r="K7862" s="47" t="s"/>
    </x:row>
    <x:row r="7863" spans="1:27">
      <x:c r="B7863" s="0" t="s">
        <x:v>321</x:v>
      </x:c>
      <x:c r="C7863" s="0" t="s">
        <x:v>45</x:v>
      </x:c>
      <x:c r="D7863" s="0" t="s">
        <x:v>322</x:v>
      </x:c>
      <x:c r="E7863" s="44" t="n">
        <x:v>0.007</x:v>
      </x:c>
      <x:c r="G7863" s="0" t="s">
        <x:v>313</x:v>
      </x:c>
      <x:c r="H7863" s="45" t="s"/>
      <x:c r="I7863" s="0" t="s">
        <x:v>314</x:v>
      </x:c>
      <x:c r="J7863" s="46">
        <x:f>ROUND(E7863* H7863,5)</x:f>
      </x:c>
      <x:c r="K7863" s="47" t="s"/>
    </x:row>
    <x:row r="7864" spans="1:27">
      <x:c r="B7864" s="0" t="s">
        <x:v>3494</x:v>
      </x:c>
      <x:c r="C7864" s="0" t="s">
        <x:v>337</x:v>
      </x:c>
      <x:c r="D7864" s="0" t="s">
        <x:v>3495</x:v>
      </x:c>
      <x:c r="E7864" s="44" t="n">
        <x:v>10.56</x:v>
      </x:c>
      <x:c r="G7864" s="0" t="s">
        <x:v>313</x:v>
      </x:c>
      <x:c r="H7864" s="45" t="s"/>
      <x:c r="I7864" s="0" t="s">
        <x:v>314</x:v>
      </x:c>
      <x:c r="J7864" s="46">
        <x:f>ROUND(E7864* H7864,5)</x:f>
      </x:c>
      <x:c r="K7864" s="47" t="s"/>
    </x:row>
    <x:row r="7865" spans="1:27">
      <x:c r="D7865" s="48" t="s">
        <x:v>330</x:v>
      </x:c>
      <x:c r="E7865" s="47" t="s"/>
      <x:c r="H7865" s="47" t="s"/>
      <x:c r="K7865" s="45">
        <x:f>SUM(J7862:J7864)</x:f>
      </x:c>
    </x:row>
    <x:row r="7866" spans="1:27">
      <x:c r="E7866" s="47" t="s"/>
      <x:c r="H7866" s="47" t="s"/>
      <x:c r="K7866" s="47" t="s"/>
    </x:row>
    <x:row r="7867" spans="1:27">
      <x:c r="D7867" s="48" t="s">
        <x:v>460</x:v>
      </x:c>
      <x:c r="E7867" s="47" t="s"/>
      <x:c r="H7867" s="47" t="n">
        <x:v>2.5</x:v>
      </x:c>
      <x:c r="I7867" s="0" t="s">
        <x:v>416</x:v>
      </x:c>
      <x:c r="J7867" s="0">
        <x:f>ROUND(H7867/100*K7857,5)</x:f>
      </x:c>
      <x:c r="K7867" s="47" t="s"/>
    </x:row>
    <x:row r="7868" spans="1:27">
      <x:c r="D7868" s="48" t="s">
        <x:v>331</x:v>
      </x:c>
      <x:c r="E7868" s="47" t="s"/>
      <x:c r="H7868" s="47" t="s"/>
      <x:c r="K7868" s="49">
        <x:f>SUM(J7854:J7867)</x:f>
      </x:c>
    </x:row>
    <x:row r="7869" spans="1:27">
      <x:c r="D7869" s="48" t="s">
        <x:v>415</x:v>
      </x:c>
      <x:c r="E7869" s="47" t="s"/>
      <x:c r="H7869" s="47" t="n">
        <x:v>13.3</x:v>
      </x:c>
      <x:c r="I7869" s="0" t="s">
        <x:v>416</x:v>
      </x:c>
      <x:c r="K7869" s="45">
        <x:f>ROUND(H7869/100*K7868,5)</x:f>
      </x:c>
    </x:row>
    <x:row r="7870" spans="1:27">
      <x:c r="D7870" s="48" t="s">
        <x:v>332</x:v>
      </x:c>
      <x:c r="E7870" s="47" t="s"/>
      <x:c r="H7870" s="47" t="s"/>
      <x:c r="K7870" s="49">
        <x:f>SUM(K7868:K7869)</x:f>
      </x:c>
    </x:row>
    <x:row r="7872" spans="1:27" customFormat="1" ht="45" customHeight="1">
      <x:c r="A7872" s="37" t="s"/>
      <x:c r="B7872" s="37" t="s">
        <x:v>3496</x:v>
      </x:c>
      <x:c r="C7872" s="38" t="s">
        <x:v>81</x:v>
      </x:c>
      <x:c r="D7872" s="39" t="s">
        <x:v>3497</x:v>
      </x:c>
      <x:c r="E7872" s="38" t="s"/>
      <x:c r="F7872" s="38" t="s"/>
      <x:c r="G7872" s="38" t="s"/>
      <x:c r="H7872" s="40" t="s">
        <x:v>306</x:v>
      </x:c>
      <x:c r="I7872" s="41" t="n">
        <x:v>1</x:v>
      </x:c>
      <x:c r="J7872" s="42" t="s"/>
      <x:c r="K7872" s="43">
        <x:f>ROUND(K7884,2)</x:f>
      </x:c>
      <x:c r="L7872" s="39" t="s">
        <x:v>3498</x:v>
      </x:c>
      <x:c r="M7872" s="38" t="s"/>
      <x:c r="N7872" s="38" t="s"/>
      <x:c r="O7872" s="38" t="s"/>
      <x:c r="P7872" s="38" t="s"/>
      <x:c r="Q7872" s="38" t="s"/>
      <x:c r="R7872" s="38" t="s"/>
      <x:c r="S7872" s="38" t="s"/>
      <x:c r="T7872" s="38" t="s"/>
      <x:c r="U7872" s="38" t="s"/>
      <x:c r="V7872" s="38" t="s"/>
      <x:c r="W7872" s="38" t="s"/>
      <x:c r="X7872" s="38" t="s"/>
      <x:c r="Y7872" s="38" t="s"/>
      <x:c r="Z7872" s="38" t="s"/>
      <x:c r="AA7872" s="38" t="s"/>
    </x:row>
    <x:row r="7873" spans="1:27">
      <x:c r="B7873" s="14" t="s">
        <x:v>308</x:v>
      </x:c>
    </x:row>
    <x:row r="7874" spans="1:27">
      <x:c r="B7874" s="0" t="s">
        <x:v>2914</x:v>
      </x:c>
      <x:c r="C7874" s="0" t="s">
        <x:v>310</x:v>
      </x:c>
      <x:c r="D7874" s="0" t="s">
        <x:v>449</x:v>
      </x:c>
      <x:c r="E7874" s="44" t="n">
        <x:v>0.06</x:v>
      </x:c>
      <x:c r="F7874" s="0" t="s">
        <x:v>312</x:v>
      </x:c>
      <x:c r="G7874" s="0" t="s">
        <x:v>313</x:v>
      </x:c>
      <x:c r="H7874" s="45" t="s"/>
      <x:c r="I7874" s="0" t="s">
        <x:v>314</x:v>
      </x:c>
      <x:c r="J7874" s="46">
        <x:f>ROUND(E7874/I7872* H7874,5)</x:f>
      </x:c>
      <x:c r="K7874" s="47" t="s"/>
    </x:row>
    <x:row r="7875" spans="1:27">
      <x:c r="B7875" s="0" t="s">
        <x:v>359</x:v>
      </x:c>
      <x:c r="C7875" s="0" t="s">
        <x:v>310</x:v>
      </x:c>
      <x:c r="D7875" s="0" t="s">
        <x:v>360</x:v>
      </x:c>
      <x:c r="E7875" s="44" t="n">
        <x:v>0.03</x:v>
      </x:c>
      <x:c r="F7875" s="0" t="s">
        <x:v>312</x:v>
      </x:c>
      <x:c r="G7875" s="0" t="s">
        <x:v>313</x:v>
      </x:c>
      <x:c r="H7875" s="45" t="s"/>
      <x:c r="I7875" s="0" t="s">
        <x:v>314</x:v>
      </x:c>
      <x:c r="J7875" s="46">
        <x:f>ROUND(E7875/I7872* H7875,5)</x:f>
      </x:c>
      <x:c r="K7875" s="47" t="s"/>
    </x:row>
    <x:row r="7876" spans="1:27">
      <x:c r="D7876" s="48" t="s">
        <x:v>315</x:v>
      </x:c>
      <x:c r="E7876" s="47" t="s"/>
      <x:c r="H7876" s="47" t="s"/>
      <x:c r="K7876" s="45">
        <x:f>SUM(J7874:J7875)</x:f>
      </x:c>
    </x:row>
    <x:row r="7877" spans="1:27">
      <x:c r="B7877" s="14" t="s">
        <x:v>320</x:v>
      </x:c>
      <x:c r="E7877" s="47" t="s"/>
      <x:c r="H7877" s="47" t="s"/>
      <x:c r="K7877" s="47" t="s"/>
    </x:row>
    <x:row r="7878" spans="1:27">
      <x:c r="B7878" s="0" t="s">
        <x:v>3499</x:v>
      </x:c>
      <x:c r="C7878" s="0" t="s">
        <x:v>81</x:v>
      </x:c>
      <x:c r="D7878" s="0" t="s">
        <x:v>3500</x:v>
      </x:c>
      <x:c r="E7878" s="44" t="n">
        <x:v>1.02</x:v>
      </x:c>
      <x:c r="G7878" s="0" t="s">
        <x:v>313</x:v>
      </x:c>
      <x:c r="H7878" s="45" t="s"/>
      <x:c r="I7878" s="0" t="s">
        <x:v>314</x:v>
      </x:c>
      <x:c r="J7878" s="46">
        <x:f>ROUND(E7878* H7878,5)</x:f>
      </x:c>
      <x:c r="K7878" s="47" t="s"/>
    </x:row>
    <x:row r="7879" spans="1:27">
      <x:c r="D7879" s="48" t="s">
        <x:v>330</x:v>
      </x:c>
      <x:c r="E7879" s="47" t="s"/>
      <x:c r="H7879" s="47" t="s"/>
      <x:c r="K7879" s="45">
        <x:f>SUM(J7878:J7878)</x:f>
      </x:c>
    </x:row>
    <x:row r="7880" spans="1:27">
      <x:c r="E7880" s="47" t="s"/>
      <x:c r="H7880" s="47" t="s"/>
      <x:c r="K7880" s="47" t="s"/>
    </x:row>
    <x:row r="7881" spans="1:27">
      <x:c r="D7881" s="48" t="s">
        <x:v>460</x:v>
      </x:c>
      <x:c r="E7881" s="47" t="s"/>
      <x:c r="H7881" s="47" t="n">
        <x:v>1.5</x:v>
      </x:c>
      <x:c r="I7881" s="0" t="s">
        <x:v>416</x:v>
      </x:c>
      <x:c r="J7881" s="0">
        <x:f>ROUND(H7881/100*K7876,5)</x:f>
      </x:c>
      <x:c r="K7881" s="47" t="s"/>
    </x:row>
    <x:row r="7882" spans="1:27">
      <x:c r="D7882" s="48" t="s">
        <x:v>331</x:v>
      </x:c>
      <x:c r="E7882" s="47" t="s"/>
      <x:c r="H7882" s="47" t="s"/>
      <x:c r="K7882" s="49">
        <x:f>SUM(J7873:J7881)</x:f>
      </x:c>
    </x:row>
    <x:row r="7883" spans="1:27">
      <x:c r="D7883" s="48" t="s">
        <x:v>415</x:v>
      </x:c>
      <x:c r="E7883" s="47" t="s"/>
      <x:c r="H7883" s="47" t="n">
        <x:v>13.3</x:v>
      </x:c>
      <x:c r="I7883" s="0" t="s">
        <x:v>416</x:v>
      </x:c>
      <x:c r="K7883" s="45">
        <x:f>ROUND(H7883/100*K7882,5)</x:f>
      </x:c>
    </x:row>
    <x:row r="7884" spans="1:27">
      <x:c r="D7884" s="48" t="s">
        <x:v>332</x:v>
      </x:c>
      <x:c r="E7884" s="47" t="s"/>
      <x:c r="H7884" s="47" t="s"/>
      <x:c r="K7884" s="49">
        <x:f>SUM(K7882:K7883)</x:f>
      </x:c>
    </x:row>
    <x:row r="7886" spans="1:27" customFormat="1" ht="45" customHeight="1">
      <x:c r="A7886" s="37" t="s">
        <x:v>3501</x:v>
      </x:c>
      <x:c r="B7886" s="37" t="s">
        <x:v>128</x:v>
      </x:c>
      <x:c r="C7886" s="38" t="s">
        <x:v>81</x:v>
      </x:c>
      <x:c r="D7886" s="39" t="s">
        <x:v>129</x:v>
      </x:c>
      <x:c r="E7886" s="38" t="s"/>
      <x:c r="F7886" s="38" t="s"/>
      <x:c r="G7886" s="38" t="s"/>
      <x:c r="H7886" s="40" t="s">
        <x:v>306</x:v>
      </x:c>
      <x:c r="I7886" s="41" t="n">
        <x:v>1</x:v>
      </x:c>
      <x:c r="J7886" s="42" t="s"/>
      <x:c r="K7886" s="43">
        <x:f>ROUND(K7898,2)</x:f>
      </x:c>
      <x:c r="L7886" s="39" t="s">
        <x:v>3502</x:v>
      </x:c>
      <x:c r="M7886" s="38" t="s"/>
      <x:c r="N7886" s="38" t="s"/>
      <x:c r="O7886" s="38" t="s"/>
      <x:c r="P7886" s="38" t="s"/>
      <x:c r="Q7886" s="38" t="s"/>
      <x:c r="R7886" s="38" t="s"/>
      <x:c r="S7886" s="38" t="s"/>
      <x:c r="T7886" s="38" t="s"/>
      <x:c r="U7886" s="38" t="s"/>
      <x:c r="V7886" s="38" t="s"/>
      <x:c r="W7886" s="38" t="s"/>
      <x:c r="X7886" s="38" t="s"/>
      <x:c r="Y7886" s="38" t="s"/>
      <x:c r="Z7886" s="38" t="s"/>
      <x:c r="AA7886" s="38" t="s"/>
    </x:row>
    <x:row r="7887" spans="1:27">
      <x:c r="B7887" s="14" t="s">
        <x:v>308</x:v>
      </x:c>
    </x:row>
    <x:row r="7888" spans="1:27">
      <x:c r="B7888" s="0" t="s">
        <x:v>2914</x:v>
      </x:c>
      <x:c r="C7888" s="0" t="s">
        <x:v>310</x:v>
      </x:c>
      <x:c r="D7888" s="0" t="s">
        <x:v>449</x:v>
      </x:c>
      <x:c r="E7888" s="44" t="n">
        <x:v>0.1</x:v>
      </x:c>
      <x:c r="F7888" s="0" t="s">
        <x:v>312</x:v>
      </x:c>
      <x:c r="G7888" s="0" t="s">
        <x:v>313</x:v>
      </x:c>
      <x:c r="H7888" s="45" t="s"/>
      <x:c r="I7888" s="0" t="s">
        <x:v>314</x:v>
      </x:c>
      <x:c r="J7888" s="46">
        <x:f>ROUND(E7888/I7886* H7888,5)</x:f>
      </x:c>
      <x:c r="K7888" s="47" t="s"/>
    </x:row>
    <x:row r="7889" spans="1:27">
      <x:c r="D7889" s="48" t="s">
        <x:v>315</x:v>
      </x:c>
      <x:c r="E7889" s="47" t="s"/>
      <x:c r="H7889" s="47" t="s"/>
      <x:c r="K7889" s="45">
        <x:f>SUM(J7888:J7888)</x:f>
      </x:c>
    </x:row>
    <x:row r="7890" spans="1:27">
      <x:c r="B7890" s="14" t="s">
        <x:v>320</x:v>
      </x:c>
      <x:c r="E7890" s="47" t="s"/>
      <x:c r="H7890" s="47" t="s"/>
      <x:c r="K7890" s="47" t="s"/>
    </x:row>
    <x:row r="7891" spans="1:27">
      <x:c r="B7891" s="0" t="s">
        <x:v>3503</x:v>
      </x:c>
      <x:c r="C7891" s="0" t="s">
        <x:v>337</x:v>
      </x:c>
      <x:c r="D7891" s="0" t="s">
        <x:v>3504</x:v>
      </x:c>
      <x:c r="E7891" s="44" t="n">
        <x:v>0.5</x:v>
      </x:c>
      <x:c r="G7891" s="0" t="s">
        <x:v>313</x:v>
      </x:c>
      <x:c r="H7891" s="45" t="s"/>
      <x:c r="I7891" s="0" t="s">
        <x:v>314</x:v>
      </x:c>
      <x:c r="J7891" s="46">
        <x:f>ROUND(E7891* H7891,5)</x:f>
      </x:c>
      <x:c r="K7891" s="47" t="s"/>
    </x:row>
    <x:row r="7892" spans="1:27">
      <x:c r="B7892" s="0" t="s">
        <x:v>3505</x:v>
      </x:c>
      <x:c r="C7892" s="0" t="s">
        <x:v>81</x:v>
      </x:c>
      <x:c r="D7892" s="0" t="s">
        <x:v>3506</x:v>
      </x:c>
      <x:c r="E7892" s="44" t="n">
        <x:v>1</x:v>
      </x:c>
      <x:c r="G7892" s="0" t="s">
        <x:v>313</x:v>
      </x:c>
      <x:c r="H7892" s="45" t="s"/>
      <x:c r="I7892" s="0" t="s">
        <x:v>314</x:v>
      </x:c>
      <x:c r="J7892" s="46">
        <x:f>ROUND(E7892* H7892,5)</x:f>
      </x:c>
      <x:c r="K7892" s="47" t="s"/>
    </x:row>
    <x:row r="7893" spans="1:27">
      <x:c r="D7893" s="48" t="s">
        <x:v>330</x:v>
      </x:c>
      <x:c r="E7893" s="47" t="s"/>
      <x:c r="H7893" s="47" t="s"/>
      <x:c r="K7893" s="45">
        <x:f>SUM(J7891:J7892)</x:f>
      </x:c>
    </x:row>
    <x:row r="7894" spans="1:27">
      <x:c r="E7894" s="47" t="s"/>
      <x:c r="H7894" s="47" t="s"/>
      <x:c r="K7894" s="47" t="s"/>
    </x:row>
    <x:row r="7895" spans="1:27">
      <x:c r="D7895" s="48" t="s">
        <x:v>460</x:v>
      </x:c>
      <x:c r="E7895" s="47" t="s"/>
      <x:c r="H7895" s="47" t="n">
        <x:v>1.5</x:v>
      </x:c>
      <x:c r="I7895" s="0" t="s">
        <x:v>416</x:v>
      </x:c>
      <x:c r="J7895" s="0">
        <x:f>ROUND(H7895/100*K7889,5)</x:f>
      </x:c>
      <x:c r="K7895" s="47" t="s"/>
    </x:row>
    <x:row r="7896" spans="1:27">
      <x:c r="D7896" s="48" t="s">
        <x:v>331</x:v>
      </x:c>
      <x:c r="E7896" s="47" t="s"/>
      <x:c r="H7896" s="47" t="s"/>
      <x:c r="K7896" s="49">
        <x:f>SUM(J7887:J7895)</x:f>
      </x:c>
    </x:row>
    <x:row r="7897" spans="1:27">
      <x:c r="D7897" s="48" t="s">
        <x:v>415</x:v>
      </x:c>
      <x:c r="E7897" s="47" t="s"/>
      <x:c r="H7897" s="47" t="n">
        <x:v>13.3</x:v>
      </x:c>
      <x:c r="I7897" s="0" t="s">
        <x:v>416</x:v>
      </x:c>
      <x:c r="K7897" s="45">
        <x:f>ROUND(H7897/100*K7896,5)</x:f>
      </x:c>
    </x:row>
    <x:row r="7898" spans="1:27">
      <x:c r="D7898" s="48" t="s">
        <x:v>332</x:v>
      </x:c>
      <x:c r="E7898" s="47" t="s"/>
      <x:c r="H7898" s="47" t="s"/>
      <x:c r="K7898" s="49">
        <x:f>SUM(K7896:K7897)</x:f>
      </x:c>
    </x:row>
    <x:row r="7900" spans="1:27" customFormat="1" ht="45" customHeight="1">
      <x:c r="A7900" s="37" t="s"/>
      <x:c r="B7900" s="37" t="s">
        <x:v>3507</x:v>
      </x:c>
      <x:c r="C7900" s="38" t="s">
        <x:v>26</x:v>
      </x:c>
      <x:c r="D7900" s="39" t="s">
        <x:v>3508</x:v>
      </x:c>
      <x:c r="E7900" s="38" t="s"/>
      <x:c r="F7900" s="38" t="s"/>
      <x:c r="G7900" s="38" t="s"/>
      <x:c r="H7900" s="40" t="s">
        <x:v>306</x:v>
      </x:c>
      <x:c r="I7900" s="41" t="n">
        <x:v>1</x:v>
      </x:c>
      <x:c r="J7900" s="42" t="s"/>
      <x:c r="K7900" s="43">
        <x:f>ROUND(K7914,2)</x:f>
      </x:c>
      <x:c r="L7900" s="39" t="s">
        <x:v>3509</x:v>
      </x:c>
      <x:c r="M7900" s="38" t="s"/>
      <x:c r="N7900" s="38" t="s"/>
      <x:c r="O7900" s="38" t="s"/>
      <x:c r="P7900" s="38" t="s"/>
      <x:c r="Q7900" s="38" t="s"/>
      <x:c r="R7900" s="38" t="s"/>
      <x:c r="S7900" s="38" t="s"/>
      <x:c r="T7900" s="38" t="s"/>
      <x:c r="U7900" s="38" t="s"/>
      <x:c r="V7900" s="38" t="s"/>
      <x:c r="W7900" s="38" t="s"/>
      <x:c r="X7900" s="38" t="s"/>
      <x:c r="Y7900" s="38" t="s"/>
      <x:c r="Z7900" s="38" t="s"/>
      <x:c r="AA7900" s="38" t="s"/>
    </x:row>
    <x:row r="7901" spans="1:27">
      <x:c r="B7901" s="14" t="s">
        <x:v>308</x:v>
      </x:c>
    </x:row>
    <x:row r="7902" spans="1:27">
      <x:c r="B7902" s="0" t="s">
        <x:v>3172</x:v>
      </x:c>
      <x:c r="C7902" s="0" t="s">
        <x:v>310</x:v>
      </x:c>
      <x:c r="D7902" s="0" t="s">
        <x:v>433</x:v>
      </x:c>
      <x:c r="E7902" s="44" t="n">
        <x:v>0.3</x:v>
      </x:c>
      <x:c r="F7902" s="0" t="s">
        <x:v>312</x:v>
      </x:c>
      <x:c r="G7902" s="0" t="s">
        <x:v>313</x:v>
      </x:c>
      <x:c r="H7902" s="45" t="s"/>
      <x:c r="I7902" s="0" t="s">
        <x:v>314</x:v>
      </x:c>
      <x:c r="J7902" s="46">
        <x:f>ROUND(E7902/I7900* H7902,5)</x:f>
      </x:c>
      <x:c r="K7902" s="47" t="s"/>
    </x:row>
    <x:row r="7903" spans="1:27">
      <x:c r="B7903" s="0" t="s">
        <x:v>359</x:v>
      </x:c>
      <x:c r="C7903" s="0" t="s">
        <x:v>310</x:v>
      </x:c>
      <x:c r="D7903" s="0" t="s">
        <x:v>360</x:v>
      </x:c>
      <x:c r="E7903" s="44" t="n">
        <x:v>0.1</x:v>
      </x:c>
      <x:c r="F7903" s="0" t="s">
        <x:v>312</x:v>
      </x:c>
      <x:c r="G7903" s="0" t="s">
        <x:v>313</x:v>
      </x:c>
      <x:c r="H7903" s="45" t="s"/>
      <x:c r="I7903" s="0" t="s">
        <x:v>314</x:v>
      </x:c>
      <x:c r="J7903" s="46">
        <x:f>ROUND(E7903/I7900* H7903,5)</x:f>
      </x:c>
      <x:c r="K7903" s="47" t="s"/>
    </x:row>
    <x:row r="7904" spans="1:27">
      <x:c r="D7904" s="48" t="s">
        <x:v>315</x:v>
      </x:c>
      <x:c r="E7904" s="47" t="s"/>
      <x:c r="H7904" s="47" t="s"/>
      <x:c r="K7904" s="45">
        <x:f>SUM(J7902:J7903)</x:f>
      </x:c>
    </x:row>
    <x:row r="7905" spans="1:27">
      <x:c r="B7905" s="14" t="s">
        <x:v>320</x:v>
      </x:c>
      <x:c r="E7905" s="47" t="s"/>
      <x:c r="H7905" s="47" t="s"/>
      <x:c r="K7905" s="47" t="s"/>
    </x:row>
    <x:row r="7906" spans="1:27">
      <x:c r="B7906" s="0" t="s">
        <x:v>3510</x:v>
      </x:c>
      <x:c r="C7906" s="0" t="s">
        <x:v>26</x:v>
      </x:c>
      <x:c r="D7906" s="0" t="s">
        <x:v>3511</x:v>
      </x:c>
      <x:c r="E7906" s="44" t="n">
        <x:v>1.1</x:v>
      </x:c>
      <x:c r="G7906" s="0" t="s">
        <x:v>313</x:v>
      </x:c>
      <x:c r="H7906" s="45" t="s"/>
      <x:c r="I7906" s="0" t="s">
        <x:v>314</x:v>
      </x:c>
      <x:c r="J7906" s="46">
        <x:f>ROUND(E7906* H7906,5)</x:f>
      </x:c>
      <x:c r="K7906" s="47" t="s"/>
    </x:row>
    <x:row r="7907" spans="1:27">
      <x:c r="B7907" s="0" t="s">
        <x:v>3512</x:v>
      </x:c>
      <x:c r="C7907" s="0" t="s">
        <x:v>337</x:v>
      </x:c>
      <x:c r="D7907" s="0" t="s">
        <x:v>3513</x:v>
      </x:c>
      <x:c r="E7907" s="44" t="n">
        <x:v>0.51</x:v>
      </x:c>
      <x:c r="G7907" s="0" t="s">
        <x:v>313</x:v>
      </x:c>
      <x:c r="H7907" s="45" t="s"/>
      <x:c r="I7907" s="0" t="s">
        <x:v>314</x:v>
      </x:c>
      <x:c r="J7907" s="46">
        <x:f>ROUND(E7907* H7907,5)</x:f>
      </x:c>
      <x:c r="K7907" s="47" t="s"/>
    </x:row>
    <x:row r="7908" spans="1:27">
      <x:c r="B7908" s="0" t="s">
        <x:v>3514</x:v>
      </x:c>
      <x:c r="C7908" s="0" t="s">
        <x:v>337</x:v>
      </x:c>
      <x:c r="D7908" s="0" t="s">
        <x:v>3515</x:v>
      </x:c>
      <x:c r="E7908" s="44" t="n">
        <x:v>4.9028</x:v>
      </x:c>
      <x:c r="G7908" s="0" t="s">
        <x:v>313</x:v>
      </x:c>
      <x:c r="H7908" s="45" t="s"/>
      <x:c r="I7908" s="0" t="s">
        <x:v>314</x:v>
      </x:c>
      <x:c r="J7908" s="46">
        <x:f>ROUND(E7908* H7908,5)</x:f>
      </x:c>
      <x:c r="K7908" s="47" t="s"/>
    </x:row>
    <x:row r="7909" spans="1:27">
      <x:c r="D7909" s="48" t="s">
        <x:v>330</x:v>
      </x:c>
      <x:c r="E7909" s="47" t="s"/>
      <x:c r="H7909" s="47" t="s"/>
      <x:c r="K7909" s="45">
        <x:f>SUM(J7906:J7908)</x:f>
      </x:c>
    </x:row>
    <x:row r="7910" spans="1:27">
      <x:c r="E7910" s="47" t="s"/>
      <x:c r="H7910" s="47" t="s"/>
      <x:c r="K7910" s="47" t="s"/>
    </x:row>
    <x:row r="7911" spans="1:27">
      <x:c r="D7911" s="48" t="s">
        <x:v>460</x:v>
      </x:c>
      <x:c r="E7911" s="47" t="s"/>
      <x:c r="H7911" s="47" t="n">
        <x:v>2.5</x:v>
      </x:c>
      <x:c r="I7911" s="0" t="s">
        <x:v>416</x:v>
      </x:c>
      <x:c r="J7911" s="0">
        <x:f>ROUND(H7911/100*K7904,5)</x:f>
      </x:c>
      <x:c r="K7911" s="47" t="s"/>
    </x:row>
    <x:row r="7912" spans="1:27">
      <x:c r="D7912" s="48" t="s">
        <x:v>331</x:v>
      </x:c>
      <x:c r="E7912" s="47" t="s"/>
      <x:c r="H7912" s="47" t="s"/>
      <x:c r="K7912" s="49">
        <x:f>SUM(J7901:J7911)</x:f>
      </x:c>
    </x:row>
    <x:row r="7913" spans="1:27">
      <x:c r="D7913" s="48" t="s">
        <x:v>415</x:v>
      </x:c>
      <x:c r="E7913" s="47" t="s"/>
      <x:c r="H7913" s="47" t="n">
        <x:v>13.3</x:v>
      </x:c>
      <x:c r="I7913" s="0" t="s">
        <x:v>416</x:v>
      </x:c>
      <x:c r="K7913" s="45">
        <x:f>ROUND(H7913/100*K7912,5)</x:f>
      </x:c>
    </x:row>
    <x:row r="7914" spans="1:27">
      <x:c r="D7914" s="48" t="s">
        <x:v>332</x:v>
      </x:c>
      <x:c r="E7914" s="47" t="s"/>
      <x:c r="H7914" s="47" t="s"/>
      <x:c r="K7914" s="49">
        <x:f>SUM(K7912:K7913)</x:f>
      </x:c>
    </x:row>
    <x:row r="7916" spans="1:27" customFormat="1" ht="45" customHeight="1">
      <x:c r="A7916" s="37" t="s">
        <x:v>3516</x:v>
      </x:c>
      <x:c r="B7916" s="37" t="s">
        <x:v>126</x:v>
      </x:c>
      <x:c r="C7916" s="38" t="s">
        <x:v>26</x:v>
      </x:c>
      <x:c r="D7916" s="39" t="s">
        <x:v>127</x:v>
      </x:c>
      <x:c r="E7916" s="38" t="s"/>
      <x:c r="F7916" s="38" t="s"/>
      <x:c r="G7916" s="38" t="s"/>
      <x:c r="H7916" s="40" t="s">
        <x:v>306</x:v>
      </x:c>
      <x:c r="I7916" s="41" t="n">
        <x:v>1</x:v>
      </x:c>
      <x:c r="J7916" s="42" t="s"/>
      <x:c r="K7916" s="43">
        <x:f>ROUND(K7930,2)</x:f>
      </x:c>
      <x:c r="L7916" s="39" t="s">
        <x:v>3517</x:v>
      </x:c>
      <x:c r="M7916" s="38" t="s"/>
      <x:c r="N7916" s="38" t="s"/>
      <x:c r="O7916" s="38" t="s"/>
      <x:c r="P7916" s="38" t="s"/>
      <x:c r="Q7916" s="38" t="s"/>
      <x:c r="R7916" s="38" t="s"/>
      <x:c r="S7916" s="38" t="s"/>
      <x:c r="T7916" s="38" t="s"/>
      <x:c r="U7916" s="38" t="s"/>
      <x:c r="V7916" s="38" t="s"/>
      <x:c r="W7916" s="38" t="s"/>
      <x:c r="X7916" s="38" t="s"/>
      <x:c r="Y7916" s="38" t="s"/>
      <x:c r="Z7916" s="38" t="s"/>
      <x:c r="AA7916" s="38" t="s"/>
    </x:row>
    <x:row r="7917" spans="1:27">
      <x:c r="B7917" s="14" t="s">
        <x:v>308</x:v>
      </x:c>
    </x:row>
    <x:row r="7918" spans="1:27">
      <x:c r="B7918" s="0" t="s">
        <x:v>359</x:v>
      </x:c>
      <x:c r="C7918" s="0" t="s">
        <x:v>310</x:v>
      </x:c>
      <x:c r="D7918" s="0" t="s">
        <x:v>360</x:v>
      </x:c>
      <x:c r="E7918" s="44" t="n">
        <x:v>0.1</x:v>
      </x:c>
      <x:c r="F7918" s="0" t="s">
        <x:v>312</x:v>
      </x:c>
      <x:c r="G7918" s="0" t="s">
        <x:v>313</x:v>
      </x:c>
      <x:c r="H7918" s="45" t="s"/>
      <x:c r="I7918" s="0" t="s">
        <x:v>314</x:v>
      </x:c>
      <x:c r="J7918" s="46">
        <x:f>ROUND(E7918/I7916* H7918,5)</x:f>
      </x:c>
      <x:c r="K7918" s="47" t="s"/>
    </x:row>
    <x:row r="7919" spans="1:27">
      <x:c r="B7919" s="0" t="s">
        <x:v>3172</x:v>
      </x:c>
      <x:c r="C7919" s="0" t="s">
        <x:v>310</x:v>
      </x:c>
      <x:c r="D7919" s="0" t="s">
        <x:v>433</x:v>
      </x:c>
      <x:c r="E7919" s="44" t="n">
        <x:v>0.3</x:v>
      </x:c>
      <x:c r="F7919" s="0" t="s">
        <x:v>312</x:v>
      </x:c>
      <x:c r="G7919" s="0" t="s">
        <x:v>313</x:v>
      </x:c>
      <x:c r="H7919" s="45" t="s"/>
      <x:c r="I7919" s="0" t="s">
        <x:v>314</x:v>
      </x:c>
      <x:c r="J7919" s="46">
        <x:f>ROUND(E7919/I7916* H7919,5)</x:f>
      </x:c>
      <x:c r="K7919" s="47" t="s"/>
    </x:row>
    <x:row r="7920" spans="1:27">
      <x:c r="D7920" s="48" t="s">
        <x:v>315</x:v>
      </x:c>
      <x:c r="E7920" s="47" t="s"/>
      <x:c r="H7920" s="47" t="s"/>
      <x:c r="K7920" s="45">
        <x:f>SUM(J7918:J7919)</x:f>
      </x:c>
    </x:row>
    <x:row r="7921" spans="1:27">
      <x:c r="B7921" s="14" t="s">
        <x:v>320</x:v>
      </x:c>
      <x:c r="E7921" s="47" t="s"/>
      <x:c r="H7921" s="47" t="s"/>
      <x:c r="K7921" s="47" t="s"/>
    </x:row>
    <x:row r="7922" spans="1:27">
      <x:c r="B7922" s="0" t="s">
        <x:v>3518</x:v>
      </x:c>
      <x:c r="C7922" s="0" t="s">
        <x:v>26</x:v>
      </x:c>
      <x:c r="D7922" s="0" t="s">
        <x:v>3519</x:v>
      </x:c>
      <x:c r="E7922" s="44" t="n">
        <x:v>1.1</x:v>
      </x:c>
      <x:c r="G7922" s="0" t="s">
        <x:v>313</x:v>
      </x:c>
      <x:c r="H7922" s="45" t="s"/>
      <x:c r="I7922" s="0" t="s">
        <x:v>314</x:v>
      </x:c>
      <x:c r="J7922" s="46">
        <x:f>ROUND(E7922* H7922,5)</x:f>
      </x:c>
      <x:c r="K7922" s="47" t="s"/>
    </x:row>
    <x:row r="7923" spans="1:27">
      <x:c r="B7923" s="0" t="s">
        <x:v>3514</x:v>
      </x:c>
      <x:c r="C7923" s="0" t="s">
        <x:v>337</x:v>
      </x:c>
      <x:c r="D7923" s="0" t="s">
        <x:v>3515</x:v>
      </x:c>
      <x:c r="E7923" s="44" t="n">
        <x:v>4.9028</x:v>
      </x:c>
      <x:c r="G7923" s="0" t="s">
        <x:v>313</x:v>
      </x:c>
      <x:c r="H7923" s="45" t="s"/>
      <x:c r="I7923" s="0" t="s">
        <x:v>314</x:v>
      </x:c>
      <x:c r="J7923" s="46">
        <x:f>ROUND(E7923* H7923,5)</x:f>
      </x:c>
      <x:c r="K7923" s="47" t="s"/>
    </x:row>
    <x:row r="7924" spans="1:27">
      <x:c r="B7924" s="0" t="s">
        <x:v>3512</x:v>
      </x:c>
      <x:c r="C7924" s="0" t="s">
        <x:v>337</x:v>
      </x:c>
      <x:c r="D7924" s="0" t="s">
        <x:v>3513</x:v>
      </x:c>
      <x:c r="E7924" s="44" t="n">
        <x:v>0.51</x:v>
      </x:c>
      <x:c r="G7924" s="0" t="s">
        <x:v>313</x:v>
      </x:c>
      <x:c r="H7924" s="45" t="s"/>
      <x:c r="I7924" s="0" t="s">
        <x:v>314</x:v>
      </x:c>
      <x:c r="J7924" s="46">
        <x:f>ROUND(E7924* H7924,5)</x:f>
      </x:c>
      <x:c r="K7924" s="47" t="s"/>
    </x:row>
    <x:row r="7925" spans="1:27">
      <x:c r="D7925" s="48" t="s">
        <x:v>330</x:v>
      </x:c>
      <x:c r="E7925" s="47" t="s"/>
      <x:c r="H7925" s="47" t="s"/>
      <x:c r="K7925" s="45">
        <x:f>SUM(J7922:J7924)</x:f>
      </x:c>
    </x:row>
    <x:row r="7926" spans="1:27">
      <x:c r="E7926" s="47" t="s"/>
      <x:c r="H7926" s="47" t="s"/>
      <x:c r="K7926" s="47" t="s"/>
    </x:row>
    <x:row r="7927" spans="1:27">
      <x:c r="D7927" s="48" t="s">
        <x:v>460</x:v>
      </x:c>
      <x:c r="E7927" s="47" t="s"/>
      <x:c r="H7927" s="47" t="n">
        <x:v>2.5</x:v>
      </x:c>
      <x:c r="I7927" s="0" t="s">
        <x:v>416</x:v>
      </x:c>
      <x:c r="J7927" s="0">
        <x:f>ROUND(H7927/100*K7920,5)</x:f>
      </x:c>
      <x:c r="K7927" s="47" t="s"/>
    </x:row>
    <x:row r="7928" spans="1:27">
      <x:c r="D7928" s="48" t="s">
        <x:v>331</x:v>
      </x:c>
      <x:c r="E7928" s="47" t="s"/>
      <x:c r="H7928" s="47" t="s"/>
      <x:c r="K7928" s="49">
        <x:f>SUM(J7917:J7927)</x:f>
      </x:c>
    </x:row>
    <x:row r="7929" spans="1:27">
      <x:c r="D7929" s="48" t="s">
        <x:v>415</x:v>
      </x:c>
      <x:c r="E7929" s="47" t="s"/>
      <x:c r="H7929" s="47" t="n">
        <x:v>13.3</x:v>
      </x:c>
      <x:c r="I7929" s="0" t="s">
        <x:v>416</x:v>
      </x:c>
      <x:c r="K7929" s="45">
        <x:f>ROUND(H7929/100*K7928,5)</x:f>
      </x:c>
    </x:row>
    <x:row r="7930" spans="1:27">
      <x:c r="D7930" s="48" t="s">
        <x:v>332</x:v>
      </x:c>
      <x:c r="E7930" s="47" t="s"/>
      <x:c r="H7930" s="47" t="s"/>
      <x:c r="K7930" s="49">
        <x:f>SUM(K7928:K7929)</x:f>
      </x:c>
    </x:row>
    <x:row r="7932" spans="1:27" customFormat="1" ht="45" customHeight="1">
      <x:c r="A7932" s="37" t="s"/>
      <x:c r="B7932" s="37" t="s">
        <x:v>3520</x:v>
      </x:c>
      <x:c r="C7932" s="38" t="s">
        <x:v>26</x:v>
      </x:c>
      <x:c r="D7932" s="39" t="s">
        <x:v>3521</x:v>
      </x:c>
      <x:c r="E7932" s="38" t="s"/>
      <x:c r="F7932" s="38" t="s"/>
      <x:c r="G7932" s="38" t="s"/>
      <x:c r="H7932" s="40" t="s">
        <x:v>306</x:v>
      </x:c>
      <x:c r="I7932" s="41" t="n">
        <x:v>1</x:v>
      </x:c>
      <x:c r="J7932" s="42" t="s"/>
      <x:c r="K7932" s="43">
        <x:f>ROUND(K7946,2)</x:f>
      </x:c>
      <x:c r="L7932" s="39" t="s">
        <x:v>3522</x:v>
      </x:c>
      <x:c r="M7932" s="38" t="s"/>
      <x:c r="N7932" s="38" t="s"/>
      <x:c r="O7932" s="38" t="s"/>
      <x:c r="P7932" s="38" t="s"/>
      <x:c r="Q7932" s="38" t="s"/>
      <x:c r="R7932" s="38" t="s"/>
      <x:c r="S7932" s="38" t="s"/>
      <x:c r="T7932" s="38" t="s"/>
      <x:c r="U7932" s="38" t="s"/>
      <x:c r="V7932" s="38" t="s"/>
      <x:c r="W7932" s="38" t="s"/>
      <x:c r="X7932" s="38" t="s"/>
      <x:c r="Y7932" s="38" t="s"/>
      <x:c r="Z7932" s="38" t="s"/>
      <x:c r="AA7932" s="38" t="s"/>
    </x:row>
    <x:row r="7933" spans="1:27">
      <x:c r="B7933" s="14" t="s">
        <x:v>308</x:v>
      </x:c>
    </x:row>
    <x:row r="7934" spans="1:27">
      <x:c r="B7934" s="0" t="s">
        <x:v>3172</x:v>
      </x:c>
      <x:c r="C7934" s="0" t="s">
        <x:v>310</x:v>
      </x:c>
      <x:c r="D7934" s="0" t="s">
        <x:v>433</x:v>
      </x:c>
      <x:c r="E7934" s="44" t="n">
        <x:v>0.3</x:v>
      </x:c>
      <x:c r="F7934" s="0" t="s">
        <x:v>312</x:v>
      </x:c>
      <x:c r="G7934" s="0" t="s">
        <x:v>313</x:v>
      </x:c>
      <x:c r="H7934" s="45" t="s"/>
      <x:c r="I7934" s="0" t="s">
        <x:v>314</x:v>
      </x:c>
      <x:c r="J7934" s="46">
        <x:f>ROUND(E7934/I7932* H7934,5)</x:f>
      </x:c>
      <x:c r="K7934" s="47" t="s"/>
    </x:row>
    <x:row r="7935" spans="1:27">
      <x:c r="B7935" s="0" t="s">
        <x:v>359</x:v>
      </x:c>
      <x:c r="C7935" s="0" t="s">
        <x:v>310</x:v>
      </x:c>
      <x:c r="D7935" s="0" t="s">
        <x:v>360</x:v>
      </x:c>
      <x:c r="E7935" s="44" t="n">
        <x:v>0.1</x:v>
      </x:c>
      <x:c r="F7935" s="0" t="s">
        <x:v>312</x:v>
      </x:c>
      <x:c r="G7935" s="0" t="s">
        <x:v>313</x:v>
      </x:c>
      <x:c r="H7935" s="45" t="s"/>
      <x:c r="I7935" s="0" t="s">
        <x:v>314</x:v>
      </x:c>
      <x:c r="J7935" s="46">
        <x:f>ROUND(E7935/I7932* H7935,5)</x:f>
      </x:c>
      <x:c r="K7935" s="47" t="s"/>
    </x:row>
    <x:row r="7936" spans="1:27">
      <x:c r="D7936" s="48" t="s">
        <x:v>315</x:v>
      </x:c>
      <x:c r="E7936" s="47" t="s"/>
      <x:c r="H7936" s="47" t="s"/>
      <x:c r="K7936" s="45">
        <x:f>SUM(J7934:J7935)</x:f>
      </x:c>
    </x:row>
    <x:row r="7937" spans="1:27">
      <x:c r="B7937" s="14" t="s">
        <x:v>320</x:v>
      </x:c>
      <x:c r="E7937" s="47" t="s"/>
      <x:c r="H7937" s="47" t="s"/>
      <x:c r="K7937" s="47" t="s"/>
    </x:row>
    <x:row r="7938" spans="1:27">
      <x:c r="B7938" s="0" t="s">
        <x:v>3523</x:v>
      </x:c>
      <x:c r="C7938" s="0" t="s">
        <x:v>337</x:v>
      </x:c>
      <x:c r="D7938" s="0" t="s">
        <x:v>3524</x:v>
      </x:c>
      <x:c r="E7938" s="44" t="n">
        <x:v>0.51</x:v>
      </x:c>
      <x:c r="G7938" s="0" t="s">
        <x:v>313</x:v>
      </x:c>
      <x:c r="H7938" s="45" t="s"/>
      <x:c r="I7938" s="0" t="s">
        <x:v>314</x:v>
      </x:c>
      <x:c r="J7938" s="46">
        <x:f>ROUND(E7938* H7938,5)</x:f>
      </x:c>
      <x:c r="K7938" s="47" t="s"/>
    </x:row>
    <x:row r="7939" spans="1:27">
      <x:c r="B7939" s="0" t="s">
        <x:v>3525</x:v>
      </x:c>
      <x:c r="C7939" s="0" t="s">
        <x:v>26</x:v>
      </x:c>
      <x:c r="D7939" s="0" t="s">
        <x:v>3526</x:v>
      </x:c>
      <x:c r="E7939" s="44" t="n">
        <x:v>1.1</x:v>
      </x:c>
      <x:c r="G7939" s="0" t="s">
        <x:v>313</x:v>
      </x:c>
      <x:c r="H7939" s="45" t="s"/>
      <x:c r="I7939" s="0" t="s">
        <x:v>314</x:v>
      </x:c>
      <x:c r="J7939" s="46">
        <x:f>ROUND(E7939* H7939,5)</x:f>
      </x:c>
      <x:c r="K7939" s="47" t="s"/>
    </x:row>
    <x:row r="7940" spans="1:27">
      <x:c r="B7940" s="0" t="s">
        <x:v>3503</x:v>
      </x:c>
      <x:c r="C7940" s="0" t="s">
        <x:v>337</x:v>
      </x:c>
      <x:c r="D7940" s="0" t="s">
        <x:v>3504</x:v>
      </x:c>
      <x:c r="E7940" s="44" t="n">
        <x:v>4.9028</x:v>
      </x:c>
      <x:c r="G7940" s="0" t="s">
        <x:v>313</x:v>
      </x:c>
      <x:c r="H7940" s="45" t="s"/>
      <x:c r="I7940" s="0" t="s">
        <x:v>314</x:v>
      </x:c>
      <x:c r="J7940" s="46">
        <x:f>ROUND(E7940* H7940,5)</x:f>
      </x:c>
      <x:c r="K7940" s="47" t="s"/>
    </x:row>
    <x:row r="7941" spans="1:27">
      <x:c r="D7941" s="48" t="s">
        <x:v>330</x:v>
      </x:c>
      <x:c r="E7941" s="47" t="s"/>
      <x:c r="H7941" s="47" t="s"/>
      <x:c r="K7941" s="45">
        <x:f>SUM(J7938:J7940)</x:f>
      </x:c>
    </x:row>
    <x:row r="7942" spans="1:27">
      <x:c r="E7942" s="47" t="s"/>
      <x:c r="H7942" s="47" t="s"/>
      <x:c r="K7942" s="47" t="s"/>
    </x:row>
    <x:row r="7943" spans="1:27">
      <x:c r="D7943" s="48" t="s">
        <x:v>460</x:v>
      </x:c>
      <x:c r="E7943" s="47" t="s"/>
      <x:c r="H7943" s="47" t="n">
        <x:v>2.5</x:v>
      </x:c>
      <x:c r="I7943" s="0" t="s">
        <x:v>416</x:v>
      </x:c>
      <x:c r="J7943" s="0">
        <x:f>ROUND(H7943/100*K7936,5)</x:f>
      </x:c>
      <x:c r="K7943" s="47" t="s"/>
    </x:row>
    <x:row r="7944" spans="1:27">
      <x:c r="D7944" s="48" t="s">
        <x:v>331</x:v>
      </x:c>
      <x:c r="E7944" s="47" t="s"/>
      <x:c r="H7944" s="47" t="s"/>
      <x:c r="K7944" s="49">
        <x:f>SUM(J7933:J7943)</x:f>
      </x:c>
    </x:row>
    <x:row r="7945" spans="1:27">
      <x:c r="D7945" s="48" t="s">
        <x:v>415</x:v>
      </x:c>
      <x:c r="E7945" s="47" t="s"/>
      <x:c r="H7945" s="47" t="n">
        <x:v>13.3</x:v>
      </x:c>
      <x:c r="I7945" s="0" t="s">
        <x:v>416</x:v>
      </x:c>
      <x:c r="K7945" s="45">
        <x:f>ROUND(H7945/100*K7944,5)</x:f>
      </x:c>
    </x:row>
    <x:row r="7946" spans="1:27">
      <x:c r="D7946" s="48" t="s">
        <x:v>332</x:v>
      </x:c>
      <x:c r="E7946" s="47" t="s"/>
      <x:c r="H7946" s="47" t="s"/>
      <x:c r="K7946" s="49">
        <x:f>SUM(K7944:K7945)</x:f>
      </x:c>
    </x:row>
    <x:row r="7948" spans="1:27" customFormat="1" ht="45" customHeight="1">
      <x:c r="A7948" s="37" t="s"/>
      <x:c r="B7948" s="37" t="s">
        <x:v>3527</x:v>
      </x:c>
      <x:c r="C7948" s="38" t="s">
        <x:v>26</x:v>
      </x:c>
      <x:c r="D7948" s="39" t="s">
        <x:v>3528</x:v>
      </x:c>
      <x:c r="E7948" s="38" t="s"/>
      <x:c r="F7948" s="38" t="s"/>
      <x:c r="G7948" s="38" t="s"/>
      <x:c r="H7948" s="40" t="s">
        <x:v>306</x:v>
      </x:c>
      <x:c r="I7948" s="41" t="n">
        <x:v>1</x:v>
      </x:c>
      <x:c r="J7948" s="42" t="s"/>
      <x:c r="K7948" s="43">
        <x:f>ROUND(K7962,2)</x:f>
      </x:c>
      <x:c r="L7948" s="39" t="s">
        <x:v>3529</x:v>
      </x:c>
      <x:c r="M7948" s="38" t="s"/>
      <x:c r="N7948" s="38" t="s"/>
      <x:c r="O7948" s="38" t="s"/>
      <x:c r="P7948" s="38" t="s"/>
      <x:c r="Q7948" s="38" t="s"/>
      <x:c r="R7948" s="38" t="s"/>
      <x:c r="S7948" s="38" t="s"/>
      <x:c r="T7948" s="38" t="s"/>
      <x:c r="U7948" s="38" t="s"/>
      <x:c r="V7948" s="38" t="s"/>
      <x:c r="W7948" s="38" t="s"/>
      <x:c r="X7948" s="38" t="s"/>
      <x:c r="Y7948" s="38" t="s"/>
      <x:c r="Z7948" s="38" t="s"/>
      <x:c r="AA7948" s="38" t="s"/>
    </x:row>
    <x:row r="7949" spans="1:27">
      <x:c r="B7949" s="14" t="s">
        <x:v>308</x:v>
      </x:c>
    </x:row>
    <x:row r="7950" spans="1:27">
      <x:c r="B7950" s="0" t="s">
        <x:v>3172</x:v>
      </x:c>
      <x:c r="C7950" s="0" t="s">
        <x:v>310</x:v>
      </x:c>
      <x:c r="D7950" s="0" t="s">
        <x:v>433</x:v>
      </x:c>
      <x:c r="E7950" s="44" t="n">
        <x:v>0.345</x:v>
      </x:c>
      <x:c r="F7950" s="0" t="s">
        <x:v>312</x:v>
      </x:c>
      <x:c r="G7950" s="0" t="s">
        <x:v>313</x:v>
      </x:c>
      <x:c r="H7950" s="45" t="s"/>
      <x:c r="I7950" s="0" t="s">
        <x:v>314</x:v>
      </x:c>
      <x:c r="J7950" s="46">
        <x:f>ROUND(E7950/I7948* H7950,5)</x:f>
      </x:c>
      <x:c r="K7950" s="47" t="s"/>
    </x:row>
    <x:row r="7951" spans="1:27">
      <x:c r="B7951" s="0" t="s">
        <x:v>359</x:v>
      </x:c>
      <x:c r="C7951" s="0" t="s">
        <x:v>310</x:v>
      </x:c>
      <x:c r="D7951" s="0" t="s">
        <x:v>360</x:v>
      </x:c>
      <x:c r="E7951" s="44" t="n">
        <x:v>0.23</x:v>
      </x:c>
      <x:c r="F7951" s="0" t="s">
        <x:v>312</x:v>
      </x:c>
      <x:c r="G7951" s="0" t="s">
        <x:v>313</x:v>
      </x:c>
      <x:c r="H7951" s="45" t="s"/>
      <x:c r="I7951" s="0" t="s">
        <x:v>314</x:v>
      </x:c>
      <x:c r="J7951" s="46">
        <x:f>ROUND(E7951/I7948* H7951,5)</x:f>
      </x:c>
      <x:c r="K7951" s="47" t="s"/>
    </x:row>
    <x:row r="7952" spans="1:27">
      <x:c r="D7952" s="48" t="s">
        <x:v>315</x:v>
      </x:c>
      <x:c r="E7952" s="47" t="s"/>
      <x:c r="H7952" s="47" t="s"/>
      <x:c r="K7952" s="45">
        <x:f>SUM(J7950:J7951)</x:f>
      </x:c>
    </x:row>
    <x:row r="7953" spans="1:27">
      <x:c r="B7953" s="14" t="s">
        <x:v>320</x:v>
      </x:c>
      <x:c r="E7953" s="47" t="s"/>
      <x:c r="H7953" s="47" t="s"/>
      <x:c r="K7953" s="47" t="s"/>
    </x:row>
    <x:row r="7954" spans="1:27">
      <x:c r="B7954" s="0" t="s">
        <x:v>3530</x:v>
      </x:c>
      <x:c r="C7954" s="0" t="s">
        <x:v>337</x:v>
      </x:c>
      <x:c r="D7954" s="0" t="s">
        <x:v>3531</x:v>
      </x:c>
      <x:c r="E7954" s="44" t="n">
        <x:v>0.51</x:v>
      </x:c>
      <x:c r="G7954" s="0" t="s">
        <x:v>313</x:v>
      </x:c>
      <x:c r="H7954" s="45" t="s"/>
      <x:c r="I7954" s="0" t="s">
        <x:v>314</x:v>
      </x:c>
      <x:c r="J7954" s="46">
        <x:f>ROUND(E7954* H7954,5)</x:f>
      </x:c>
      <x:c r="K7954" s="47" t="s"/>
    </x:row>
    <x:row r="7955" spans="1:27">
      <x:c r="B7955" s="0" t="s">
        <x:v>3532</x:v>
      </x:c>
      <x:c r="C7955" s="0" t="s">
        <x:v>26</x:v>
      </x:c>
      <x:c r="D7955" s="0" t="s">
        <x:v>3533</x:v>
      </x:c>
      <x:c r="E7955" s="44" t="n">
        <x:v>1.1</x:v>
      </x:c>
      <x:c r="G7955" s="0" t="s">
        <x:v>313</x:v>
      </x:c>
      <x:c r="H7955" s="45" t="s"/>
      <x:c r="I7955" s="0" t="s">
        <x:v>314</x:v>
      </x:c>
      <x:c r="J7955" s="46">
        <x:f>ROUND(E7955* H7955,5)</x:f>
      </x:c>
      <x:c r="K7955" s="47" t="s"/>
    </x:row>
    <x:row r="7956" spans="1:27">
      <x:c r="B7956" s="0" t="s">
        <x:v>3534</x:v>
      </x:c>
      <x:c r="C7956" s="0" t="s">
        <x:v>337</x:v>
      </x:c>
      <x:c r="D7956" s="0" t="s">
        <x:v>3535</x:v>
      </x:c>
      <x:c r="E7956" s="44" t="n">
        <x:v>4.9028</x:v>
      </x:c>
      <x:c r="G7956" s="0" t="s">
        <x:v>313</x:v>
      </x:c>
      <x:c r="H7956" s="45" t="s"/>
      <x:c r="I7956" s="0" t="s">
        <x:v>314</x:v>
      </x:c>
      <x:c r="J7956" s="46">
        <x:f>ROUND(E7956* H7956,5)</x:f>
      </x:c>
      <x:c r="K7956" s="47" t="s"/>
    </x:row>
    <x:row r="7957" spans="1:27">
      <x:c r="D7957" s="48" t="s">
        <x:v>330</x:v>
      </x:c>
      <x:c r="E7957" s="47" t="s"/>
      <x:c r="H7957" s="47" t="s"/>
      <x:c r="K7957" s="45">
        <x:f>SUM(J7954:J7956)</x:f>
      </x:c>
    </x:row>
    <x:row r="7958" spans="1:27">
      <x:c r="E7958" s="47" t="s"/>
      <x:c r="H7958" s="47" t="s"/>
      <x:c r="K7958" s="47" t="s"/>
    </x:row>
    <x:row r="7959" spans="1:27">
      <x:c r="D7959" s="48" t="s">
        <x:v>460</x:v>
      </x:c>
      <x:c r="E7959" s="47" t="s"/>
      <x:c r="H7959" s="47" t="n">
        <x:v>2.5</x:v>
      </x:c>
      <x:c r="I7959" s="0" t="s">
        <x:v>416</x:v>
      </x:c>
      <x:c r="J7959" s="0">
        <x:f>ROUND(H7959/100*K7952,5)</x:f>
      </x:c>
      <x:c r="K7959" s="47" t="s"/>
    </x:row>
    <x:row r="7960" spans="1:27">
      <x:c r="D7960" s="48" t="s">
        <x:v>331</x:v>
      </x:c>
      <x:c r="E7960" s="47" t="s"/>
      <x:c r="H7960" s="47" t="s"/>
      <x:c r="K7960" s="49">
        <x:f>SUM(J7949:J7959)</x:f>
      </x:c>
    </x:row>
    <x:row r="7961" spans="1:27">
      <x:c r="D7961" s="48" t="s">
        <x:v>415</x:v>
      </x:c>
      <x:c r="E7961" s="47" t="s"/>
      <x:c r="H7961" s="47" t="n">
        <x:v>13.3</x:v>
      </x:c>
      <x:c r="I7961" s="0" t="s">
        <x:v>416</x:v>
      </x:c>
      <x:c r="K7961" s="45">
        <x:f>ROUND(H7961/100*K7960,5)</x:f>
      </x:c>
    </x:row>
    <x:row r="7962" spans="1:27">
      <x:c r="D7962" s="48" t="s">
        <x:v>332</x:v>
      </x:c>
      <x:c r="E7962" s="47" t="s"/>
      <x:c r="H7962" s="47" t="s"/>
      <x:c r="K7962" s="49">
        <x:f>SUM(K7960:K7961)</x:f>
      </x:c>
    </x:row>
    <x:row r="7964" spans="1:27" customFormat="1" ht="45" customHeight="1">
      <x:c r="A7964" s="37" t="s"/>
      <x:c r="B7964" s="37" t="s">
        <x:v>3536</x:v>
      </x:c>
      <x:c r="C7964" s="38" t="s">
        <x:v>26</x:v>
      </x:c>
      <x:c r="D7964" s="39" t="s">
        <x:v>3537</x:v>
      </x:c>
      <x:c r="E7964" s="38" t="s"/>
      <x:c r="F7964" s="38" t="s"/>
      <x:c r="G7964" s="38" t="s"/>
      <x:c r="H7964" s="40" t="s">
        <x:v>306</x:v>
      </x:c>
      <x:c r="I7964" s="41" t="n">
        <x:v>1</x:v>
      </x:c>
      <x:c r="J7964" s="42" t="s"/>
      <x:c r="K7964" s="43">
        <x:f>ROUND(K7981,2)</x:f>
      </x:c>
      <x:c r="L7964" s="39" t="s">
        <x:v>3538</x:v>
      </x:c>
      <x:c r="M7964" s="38" t="s"/>
      <x:c r="N7964" s="38" t="s"/>
      <x:c r="O7964" s="38" t="s"/>
      <x:c r="P7964" s="38" t="s"/>
      <x:c r="Q7964" s="38" t="s"/>
      <x:c r="R7964" s="38" t="s"/>
      <x:c r="S7964" s="38" t="s"/>
      <x:c r="T7964" s="38" t="s"/>
      <x:c r="U7964" s="38" t="s"/>
      <x:c r="V7964" s="38" t="s"/>
      <x:c r="W7964" s="38" t="s"/>
      <x:c r="X7964" s="38" t="s"/>
      <x:c r="Y7964" s="38" t="s"/>
      <x:c r="Z7964" s="38" t="s"/>
      <x:c r="AA7964" s="38" t="s"/>
    </x:row>
    <x:row r="7965" spans="1:27">
      <x:c r="B7965" s="14" t="s">
        <x:v>308</x:v>
      </x:c>
    </x:row>
    <x:row r="7966" spans="1:27">
      <x:c r="B7966" s="0" t="s">
        <x:v>3172</x:v>
      </x:c>
      <x:c r="C7966" s="0" t="s">
        <x:v>310</x:v>
      </x:c>
      <x:c r="D7966" s="0" t="s">
        <x:v>433</x:v>
      </x:c>
      <x:c r="E7966" s="44" t="n">
        <x:v>0.6</x:v>
      </x:c>
      <x:c r="F7966" s="0" t="s">
        <x:v>312</x:v>
      </x:c>
      <x:c r="G7966" s="0" t="s">
        <x:v>313</x:v>
      </x:c>
      <x:c r="H7966" s="45" t="s"/>
      <x:c r="I7966" s="0" t="s">
        <x:v>314</x:v>
      </x:c>
      <x:c r="J7966" s="46">
        <x:f>ROUND(E7966/I7964* H7966,5)</x:f>
      </x:c>
      <x:c r="K7966" s="47" t="s"/>
    </x:row>
    <x:row r="7967" spans="1:27">
      <x:c r="B7967" s="0" t="s">
        <x:v>3173</x:v>
      </x:c>
      <x:c r="C7967" s="0" t="s">
        <x:v>310</x:v>
      </x:c>
      <x:c r="D7967" s="0" t="s">
        <x:v>431</x:v>
      </x:c>
      <x:c r="E7967" s="44" t="n">
        <x:v>0.6</x:v>
      </x:c>
      <x:c r="F7967" s="0" t="s">
        <x:v>312</x:v>
      </x:c>
      <x:c r="G7967" s="0" t="s">
        <x:v>313</x:v>
      </x:c>
      <x:c r="H7967" s="45" t="s"/>
      <x:c r="I7967" s="0" t="s">
        <x:v>314</x:v>
      </x:c>
      <x:c r="J7967" s="46">
        <x:f>ROUND(E7967/I7964* H7967,5)</x:f>
      </x:c>
      <x:c r="K7967" s="47" t="s"/>
    </x:row>
    <x:row r="7968" spans="1:27">
      <x:c r="D7968" s="48" t="s">
        <x:v>315</x:v>
      </x:c>
      <x:c r="E7968" s="47" t="s"/>
      <x:c r="H7968" s="47" t="s"/>
      <x:c r="K7968" s="45">
        <x:f>SUM(J7966:J7967)</x:f>
      </x:c>
    </x:row>
    <x:row r="7969" spans="1:27">
      <x:c r="B7969" s="14" t="s">
        <x:v>320</x:v>
      </x:c>
      <x:c r="E7969" s="47" t="s"/>
      <x:c r="H7969" s="47" t="s"/>
      <x:c r="K7969" s="47" t="s"/>
    </x:row>
    <x:row r="7970" spans="1:27">
      <x:c r="B7970" s="0" t="s">
        <x:v>3539</x:v>
      </x:c>
      <x:c r="C7970" s="0" t="s">
        <x:v>81</x:v>
      </x:c>
      <x:c r="D7970" s="0" t="s">
        <x:v>3540</x:v>
      </x:c>
      <x:c r="E7970" s="44" t="n">
        <x:v>3</x:v>
      </x:c>
      <x:c r="G7970" s="0" t="s">
        <x:v>313</x:v>
      </x:c>
      <x:c r="H7970" s="45" t="s"/>
      <x:c r="I7970" s="0" t="s">
        <x:v>314</x:v>
      </x:c>
      <x:c r="J7970" s="46">
        <x:f>ROUND(E7970* H7970,5)</x:f>
      </x:c>
      <x:c r="K7970" s="47" t="s"/>
    </x:row>
    <x:row r="7971" spans="1:27">
      <x:c r="B7971" s="0" t="s">
        <x:v>2902</x:v>
      </x:c>
      <x:c r="C7971" s="0" t="s">
        <x:v>45</x:v>
      </x:c>
      <x:c r="D7971" s="0" t="s">
        <x:v>2903</x:v>
      </x:c>
      <x:c r="E7971" s="44" t="n">
        <x:v>0.0088</x:v>
      </x:c>
      <x:c r="G7971" s="0" t="s">
        <x:v>313</x:v>
      </x:c>
      <x:c r="H7971" s="45" t="s"/>
      <x:c r="I7971" s="0" t="s">
        <x:v>314</x:v>
      </x:c>
      <x:c r="J7971" s="46">
        <x:f>ROUND(E7971* H7971,5)</x:f>
      </x:c>
      <x:c r="K7971" s="47" t="s"/>
    </x:row>
    <x:row r="7972" spans="1:27">
      <x:c r="B7972" s="0" t="s">
        <x:v>3541</x:v>
      </x:c>
      <x:c r="C7972" s="0" t="s">
        <x:v>26</x:v>
      </x:c>
      <x:c r="D7972" s="0" t="s">
        <x:v>3542</x:v>
      </x:c>
      <x:c r="E7972" s="44" t="n">
        <x:v>1.25</x:v>
      </x:c>
      <x:c r="G7972" s="0" t="s">
        <x:v>313</x:v>
      </x:c>
      <x:c r="H7972" s="45" t="s"/>
      <x:c r="I7972" s="0" t="s">
        <x:v>314</x:v>
      </x:c>
      <x:c r="J7972" s="46">
        <x:f>ROUND(E7972* H7972,5)</x:f>
      </x:c>
      <x:c r="K7972" s="47" t="s"/>
    </x:row>
    <x:row r="7973" spans="1:27">
      <x:c r="B7973" s="0" t="s">
        <x:v>3543</x:v>
      </x:c>
      <x:c r="C7973" s="0" t="s">
        <x:v>1952</x:v>
      </x:c>
      <x:c r="D7973" s="0" t="s">
        <x:v>3544</x:v>
      </x:c>
      <x:c r="E7973" s="44" t="n">
        <x:v>0.04</x:v>
      </x:c>
      <x:c r="G7973" s="0" t="s">
        <x:v>313</x:v>
      </x:c>
      <x:c r="H7973" s="45" t="s"/>
      <x:c r="I7973" s="0" t="s">
        <x:v>314</x:v>
      </x:c>
      <x:c r="J7973" s="46">
        <x:f>ROUND(E7973* H7973,5)</x:f>
      </x:c>
      <x:c r="K7973" s="47" t="s"/>
    </x:row>
    <x:row r="7974" spans="1:27">
      <x:c r="B7974" s="0" t="s">
        <x:v>3276</x:v>
      </x:c>
      <x:c r="C7974" s="0" t="s">
        <x:v>15</x:v>
      </x:c>
      <x:c r="D7974" s="0" t="s">
        <x:v>3277</x:v>
      </x:c>
      <x:c r="E7974" s="44" t="n">
        <x:v>10</x:v>
      </x:c>
      <x:c r="G7974" s="0" t="s">
        <x:v>313</x:v>
      </x:c>
      <x:c r="H7974" s="45" t="s"/>
      <x:c r="I7974" s="0" t="s">
        <x:v>314</x:v>
      </x:c>
      <x:c r="J7974" s="46">
        <x:f>ROUND(E7974* H7974,5)</x:f>
      </x:c>
      <x:c r="K7974" s="47" t="s"/>
    </x:row>
    <x:row r="7975" spans="1:27">
      <x:c r="B7975" s="0" t="s">
        <x:v>3545</x:v>
      </x:c>
      <x:c r="C7975" s="0" t="s">
        <x:v>1952</x:v>
      </x:c>
      <x:c r="D7975" s="0" t="s">
        <x:v>3546</x:v>
      </x:c>
      <x:c r="E7975" s="44" t="n">
        <x:v>0.125</x:v>
      </x:c>
      <x:c r="G7975" s="0" t="s">
        <x:v>313</x:v>
      </x:c>
      <x:c r="H7975" s="45" t="s"/>
      <x:c r="I7975" s="0" t="s">
        <x:v>314</x:v>
      </x:c>
      <x:c r="J7975" s="46">
        <x:f>ROUND(E7975* H7975,5)</x:f>
      </x:c>
      <x:c r="K7975" s="47" t="s"/>
    </x:row>
    <x:row r="7976" spans="1:27">
      <x:c r="D7976" s="48" t="s">
        <x:v>330</x:v>
      </x:c>
      <x:c r="E7976" s="47" t="s"/>
      <x:c r="H7976" s="47" t="s"/>
      <x:c r="K7976" s="45">
        <x:f>SUM(J7970:J7975)</x:f>
      </x:c>
    </x:row>
    <x:row r="7977" spans="1:27">
      <x:c r="E7977" s="47" t="s"/>
      <x:c r="H7977" s="47" t="s"/>
      <x:c r="K7977" s="47" t="s"/>
    </x:row>
    <x:row r="7978" spans="1:27">
      <x:c r="D7978" s="48" t="s">
        <x:v>460</x:v>
      </x:c>
      <x:c r="E7978" s="47" t="s"/>
      <x:c r="H7978" s="47" t="n">
        <x:v>1.5</x:v>
      </x:c>
      <x:c r="I7978" s="0" t="s">
        <x:v>416</x:v>
      </x:c>
      <x:c r="J7978" s="0">
        <x:f>ROUND(H7978/100*K7968,5)</x:f>
      </x:c>
      <x:c r="K7978" s="47" t="s"/>
    </x:row>
    <x:row r="7979" spans="1:27">
      <x:c r="D7979" s="48" t="s">
        <x:v>331</x:v>
      </x:c>
      <x:c r="E7979" s="47" t="s"/>
      <x:c r="H7979" s="47" t="s"/>
      <x:c r="K7979" s="49">
        <x:f>SUM(J7965:J7978)</x:f>
      </x:c>
    </x:row>
    <x:row r="7980" spans="1:27">
      <x:c r="D7980" s="48" t="s">
        <x:v>415</x:v>
      </x:c>
      <x:c r="E7980" s="47" t="s"/>
      <x:c r="H7980" s="47" t="n">
        <x:v>13.3</x:v>
      </x:c>
      <x:c r="I7980" s="0" t="s">
        <x:v>416</x:v>
      </x:c>
      <x:c r="K7980" s="45">
        <x:f>ROUND(H7980/100*K7979,5)</x:f>
      </x:c>
    </x:row>
    <x:row r="7981" spans="1:27">
      <x:c r="D7981" s="48" t="s">
        <x:v>332</x:v>
      </x:c>
      <x:c r="E7981" s="47" t="s"/>
      <x:c r="H7981" s="47" t="s"/>
      <x:c r="K7981" s="49">
        <x:f>SUM(K7979:K7980)</x:f>
      </x:c>
    </x:row>
    <x:row r="7983" spans="1:27" customFormat="1" ht="45" customHeight="1">
      <x:c r="A7983" s="37" t="s"/>
      <x:c r="B7983" s="37" t="s">
        <x:v>3547</x:v>
      </x:c>
      <x:c r="C7983" s="38" t="s">
        <x:v>26</x:v>
      </x:c>
      <x:c r="D7983" s="39" t="s">
        <x:v>3548</x:v>
      </x:c>
      <x:c r="E7983" s="38" t="s"/>
      <x:c r="F7983" s="38" t="s"/>
      <x:c r="G7983" s="38" t="s"/>
      <x:c r="H7983" s="40" t="s">
        <x:v>306</x:v>
      </x:c>
      <x:c r="I7983" s="41" t="n">
        <x:v>1</x:v>
      </x:c>
      <x:c r="J7983" s="42" t="s"/>
      <x:c r="K7983" s="43">
        <x:f>ROUND(K8000,2)</x:f>
      </x:c>
      <x:c r="L7983" s="39" t="s">
        <x:v>3549</x:v>
      </x:c>
      <x:c r="M7983" s="38" t="s"/>
      <x:c r="N7983" s="38" t="s"/>
      <x:c r="O7983" s="38" t="s"/>
      <x:c r="P7983" s="38" t="s"/>
      <x:c r="Q7983" s="38" t="s"/>
      <x:c r="R7983" s="38" t="s"/>
      <x:c r="S7983" s="38" t="s"/>
      <x:c r="T7983" s="38" t="s"/>
      <x:c r="U7983" s="38" t="s"/>
      <x:c r="V7983" s="38" t="s"/>
      <x:c r="W7983" s="38" t="s"/>
      <x:c r="X7983" s="38" t="s"/>
      <x:c r="Y7983" s="38" t="s"/>
      <x:c r="Z7983" s="38" t="s"/>
      <x:c r="AA7983" s="38" t="s"/>
    </x:row>
    <x:row r="7984" spans="1:27">
      <x:c r="B7984" s="14" t="s">
        <x:v>308</x:v>
      </x:c>
    </x:row>
    <x:row r="7985" spans="1:27">
      <x:c r="B7985" s="0" t="s">
        <x:v>3172</x:v>
      </x:c>
      <x:c r="C7985" s="0" t="s">
        <x:v>310</x:v>
      </x:c>
      <x:c r="D7985" s="0" t="s">
        <x:v>433</x:v>
      </x:c>
      <x:c r="E7985" s="44" t="n">
        <x:v>0.5</x:v>
      </x:c>
      <x:c r="F7985" s="0" t="s">
        <x:v>312</x:v>
      </x:c>
      <x:c r="G7985" s="0" t="s">
        <x:v>313</x:v>
      </x:c>
      <x:c r="H7985" s="45" t="s"/>
      <x:c r="I7985" s="0" t="s">
        <x:v>314</x:v>
      </x:c>
      <x:c r="J7985" s="46">
        <x:f>ROUND(E7985/I7983* H7985,5)</x:f>
      </x:c>
      <x:c r="K7985" s="47" t="s"/>
    </x:row>
    <x:row r="7986" spans="1:27">
      <x:c r="B7986" s="0" t="s">
        <x:v>3173</x:v>
      </x:c>
      <x:c r="C7986" s="0" t="s">
        <x:v>310</x:v>
      </x:c>
      <x:c r="D7986" s="0" t="s">
        <x:v>431</x:v>
      </x:c>
      <x:c r="E7986" s="44" t="n">
        <x:v>0.5</x:v>
      </x:c>
      <x:c r="F7986" s="0" t="s">
        <x:v>312</x:v>
      </x:c>
      <x:c r="G7986" s="0" t="s">
        <x:v>313</x:v>
      </x:c>
      <x:c r="H7986" s="45" t="s"/>
      <x:c r="I7986" s="0" t="s">
        <x:v>314</x:v>
      </x:c>
      <x:c r="J7986" s="46">
        <x:f>ROUND(E7986/I7983* H7986,5)</x:f>
      </x:c>
      <x:c r="K7986" s="47" t="s"/>
    </x:row>
    <x:row r="7987" spans="1:27">
      <x:c r="D7987" s="48" t="s">
        <x:v>315</x:v>
      </x:c>
      <x:c r="E7987" s="47" t="s"/>
      <x:c r="H7987" s="47" t="s"/>
      <x:c r="K7987" s="45">
        <x:f>SUM(J7985:J7986)</x:f>
      </x:c>
    </x:row>
    <x:row r="7988" spans="1:27">
      <x:c r="B7988" s="14" t="s">
        <x:v>320</x:v>
      </x:c>
      <x:c r="E7988" s="47" t="s"/>
      <x:c r="H7988" s="47" t="s"/>
      <x:c r="K7988" s="47" t="s"/>
    </x:row>
    <x:row r="7989" spans="1:27">
      <x:c r="B7989" s="0" t="s">
        <x:v>2902</x:v>
      </x:c>
      <x:c r="C7989" s="0" t="s">
        <x:v>45</x:v>
      </x:c>
      <x:c r="D7989" s="0" t="s">
        <x:v>2903</x:v>
      </x:c>
      <x:c r="E7989" s="44" t="n">
        <x:v>0.0088</x:v>
      </x:c>
      <x:c r="G7989" s="0" t="s">
        <x:v>313</x:v>
      </x:c>
      <x:c r="H7989" s="45" t="s"/>
      <x:c r="I7989" s="0" t="s">
        <x:v>314</x:v>
      </x:c>
      <x:c r="J7989" s="46">
        <x:f>ROUND(E7989* H7989,5)</x:f>
      </x:c>
      <x:c r="K7989" s="47" t="s"/>
    </x:row>
    <x:row r="7990" spans="1:27">
      <x:c r="B7990" s="0" t="s">
        <x:v>3539</x:v>
      </x:c>
      <x:c r="C7990" s="0" t="s">
        <x:v>81</x:v>
      </x:c>
      <x:c r="D7990" s="0" t="s">
        <x:v>3540</x:v>
      </x:c>
      <x:c r="E7990" s="44" t="n">
        <x:v>3</x:v>
      </x:c>
      <x:c r="G7990" s="0" t="s">
        <x:v>313</x:v>
      </x:c>
      <x:c r="H7990" s="45" t="s"/>
      <x:c r="I7990" s="0" t="s">
        <x:v>314</x:v>
      </x:c>
      <x:c r="J7990" s="46">
        <x:f>ROUND(E7990* H7990,5)</x:f>
      </x:c>
      <x:c r="K7990" s="47" t="s"/>
    </x:row>
    <x:row r="7991" spans="1:27">
      <x:c r="B7991" s="0" t="s">
        <x:v>3543</x:v>
      </x:c>
      <x:c r="C7991" s="0" t="s">
        <x:v>1952</x:v>
      </x:c>
      <x:c r="D7991" s="0" t="s">
        <x:v>3544</x:v>
      </x:c>
      <x:c r="E7991" s="44" t="n">
        <x:v>0.04</x:v>
      </x:c>
      <x:c r="G7991" s="0" t="s">
        <x:v>313</x:v>
      </x:c>
      <x:c r="H7991" s="45" t="s"/>
      <x:c r="I7991" s="0" t="s">
        <x:v>314</x:v>
      </x:c>
      <x:c r="J7991" s="46">
        <x:f>ROUND(E7991* H7991,5)</x:f>
      </x:c>
      <x:c r="K7991" s="47" t="s"/>
    </x:row>
    <x:row r="7992" spans="1:27">
      <x:c r="B7992" s="0" t="s">
        <x:v>3545</x:v>
      </x:c>
      <x:c r="C7992" s="0" t="s">
        <x:v>1952</x:v>
      </x:c>
      <x:c r="D7992" s="0" t="s">
        <x:v>3546</x:v>
      </x:c>
      <x:c r="E7992" s="44" t="n">
        <x:v>0.125</x:v>
      </x:c>
      <x:c r="G7992" s="0" t="s">
        <x:v>313</x:v>
      </x:c>
      <x:c r="H7992" s="45" t="s"/>
      <x:c r="I7992" s="0" t="s">
        <x:v>314</x:v>
      </x:c>
      <x:c r="J7992" s="46">
        <x:f>ROUND(E7992* H7992,5)</x:f>
      </x:c>
      <x:c r="K7992" s="47" t="s"/>
    </x:row>
    <x:row r="7993" spans="1:27">
      <x:c r="B7993" s="0" t="s">
        <x:v>3276</x:v>
      </x:c>
      <x:c r="C7993" s="0" t="s">
        <x:v>15</x:v>
      </x:c>
      <x:c r="D7993" s="0" t="s">
        <x:v>3277</x:v>
      </x:c>
      <x:c r="E7993" s="44" t="n">
        <x:v>10</x:v>
      </x:c>
      <x:c r="G7993" s="0" t="s">
        <x:v>313</x:v>
      </x:c>
      <x:c r="H7993" s="45" t="s"/>
      <x:c r="I7993" s="0" t="s">
        <x:v>314</x:v>
      </x:c>
      <x:c r="J7993" s="46">
        <x:f>ROUND(E7993* H7993,5)</x:f>
      </x:c>
      <x:c r="K7993" s="47" t="s"/>
    </x:row>
    <x:row r="7994" spans="1:27">
      <x:c r="B7994" s="0" t="s">
        <x:v>3550</x:v>
      </x:c>
      <x:c r="C7994" s="0" t="s">
        <x:v>26</x:v>
      </x:c>
      <x:c r="D7994" s="0" t="s">
        <x:v>3551</x:v>
      </x:c>
      <x:c r="E7994" s="44" t="n">
        <x:v>1.1</x:v>
      </x:c>
      <x:c r="G7994" s="0" t="s">
        <x:v>313</x:v>
      </x:c>
      <x:c r="H7994" s="45" t="s"/>
      <x:c r="I7994" s="0" t="s">
        <x:v>314</x:v>
      </x:c>
      <x:c r="J7994" s="46">
        <x:f>ROUND(E7994* H7994,5)</x:f>
      </x:c>
      <x:c r="K7994" s="47" t="s"/>
    </x:row>
    <x:row r="7995" spans="1:27">
      <x:c r="D7995" s="48" t="s">
        <x:v>330</x:v>
      </x:c>
      <x:c r="E7995" s="47" t="s"/>
      <x:c r="H7995" s="47" t="s"/>
      <x:c r="K7995" s="45">
        <x:f>SUM(J7989:J7994)</x:f>
      </x:c>
    </x:row>
    <x:row r="7996" spans="1:27">
      <x:c r="E7996" s="47" t="s"/>
      <x:c r="H7996" s="47" t="s"/>
      <x:c r="K7996" s="47" t="s"/>
    </x:row>
    <x:row r="7997" spans="1:27">
      <x:c r="D7997" s="48" t="s">
        <x:v>460</x:v>
      </x:c>
      <x:c r="E7997" s="47" t="s"/>
      <x:c r="H7997" s="47" t="n">
        <x:v>1.5</x:v>
      </x:c>
      <x:c r="I7997" s="0" t="s">
        <x:v>416</x:v>
      </x:c>
      <x:c r="J7997" s="0">
        <x:f>ROUND(H7997/100*K7987,5)</x:f>
      </x:c>
      <x:c r="K7997" s="47" t="s"/>
    </x:row>
    <x:row r="7998" spans="1:27">
      <x:c r="D7998" s="48" t="s">
        <x:v>331</x:v>
      </x:c>
      <x:c r="E7998" s="47" t="s"/>
      <x:c r="H7998" s="47" t="s"/>
      <x:c r="K7998" s="49">
        <x:f>SUM(J7984:J7997)</x:f>
      </x:c>
    </x:row>
    <x:row r="7999" spans="1:27">
      <x:c r="D7999" s="48" t="s">
        <x:v>415</x:v>
      </x:c>
      <x:c r="E7999" s="47" t="s"/>
      <x:c r="H7999" s="47" t="n">
        <x:v>13.3</x:v>
      </x:c>
      <x:c r="I7999" s="0" t="s">
        <x:v>416</x:v>
      </x:c>
      <x:c r="K7999" s="45">
        <x:f>ROUND(H7999/100*K7998,5)</x:f>
      </x:c>
    </x:row>
    <x:row r="8000" spans="1:27">
      <x:c r="D8000" s="48" t="s">
        <x:v>332</x:v>
      </x:c>
      <x:c r="E8000" s="47" t="s"/>
      <x:c r="H8000" s="47" t="s"/>
      <x:c r="K8000" s="49">
        <x:f>SUM(K7998:K7999)</x:f>
      </x:c>
    </x:row>
    <x:row r="8002" spans="1:27" customFormat="1" ht="45" customHeight="1">
      <x:c r="A8002" s="37" t="s"/>
      <x:c r="B8002" s="37" t="s">
        <x:v>3552</x:v>
      </x:c>
      <x:c r="C8002" s="38" t="s">
        <x:v>26</x:v>
      </x:c>
      <x:c r="D8002" s="39" t="s">
        <x:v>3553</x:v>
      </x:c>
      <x:c r="E8002" s="38" t="s"/>
      <x:c r="F8002" s="38" t="s"/>
      <x:c r="G8002" s="38" t="s"/>
      <x:c r="H8002" s="40" t="s">
        <x:v>306</x:v>
      </x:c>
      <x:c r="I8002" s="41" t="n">
        <x:v>1</x:v>
      </x:c>
      <x:c r="J8002" s="42" t="s"/>
      <x:c r="K8002" s="43">
        <x:f>ROUND(K8019,2)</x:f>
      </x:c>
      <x:c r="L8002" s="39" t="s">
        <x:v>3549</x:v>
      </x:c>
      <x:c r="M8002" s="38" t="s"/>
      <x:c r="N8002" s="38" t="s"/>
      <x:c r="O8002" s="38" t="s"/>
      <x:c r="P8002" s="38" t="s"/>
      <x:c r="Q8002" s="38" t="s"/>
      <x:c r="R8002" s="38" t="s"/>
      <x:c r="S8002" s="38" t="s"/>
      <x:c r="T8002" s="38" t="s"/>
      <x:c r="U8002" s="38" t="s"/>
      <x:c r="V8002" s="38" t="s"/>
      <x:c r="W8002" s="38" t="s"/>
      <x:c r="X8002" s="38" t="s"/>
      <x:c r="Y8002" s="38" t="s"/>
      <x:c r="Z8002" s="38" t="s"/>
      <x:c r="AA8002" s="38" t="s"/>
    </x:row>
    <x:row r="8003" spans="1:27">
      <x:c r="B8003" s="14" t="s">
        <x:v>308</x:v>
      </x:c>
    </x:row>
    <x:row r="8004" spans="1:27">
      <x:c r="B8004" s="0" t="s">
        <x:v>3173</x:v>
      </x:c>
      <x:c r="C8004" s="0" t="s">
        <x:v>310</x:v>
      </x:c>
      <x:c r="D8004" s="0" t="s">
        <x:v>431</x:v>
      </x:c>
      <x:c r="E8004" s="44" t="n">
        <x:v>0.5</x:v>
      </x:c>
      <x:c r="F8004" s="0" t="s">
        <x:v>312</x:v>
      </x:c>
      <x:c r="G8004" s="0" t="s">
        <x:v>313</x:v>
      </x:c>
      <x:c r="H8004" s="45" t="s"/>
      <x:c r="I8004" s="0" t="s">
        <x:v>314</x:v>
      </x:c>
      <x:c r="J8004" s="46">
        <x:f>ROUND(E8004/I8002* H8004,5)</x:f>
      </x:c>
      <x:c r="K8004" s="47" t="s"/>
    </x:row>
    <x:row r="8005" spans="1:27">
      <x:c r="B8005" s="0" t="s">
        <x:v>3172</x:v>
      </x:c>
      <x:c r="C8005" s="0" t="s">
        <x:v>310</x:v>
      </x:c>
      <x:c r="D8005" s="0" t="s">
        <x:v>433</x:v>
      </x:c>
      <x:c r="E8005" s="44" t="n">
        <x:v>0.5</x:v>
      </x:c>
      <x:c r="F8005" s="0" t="s">
        <x:v>312</x:v>
      </x:c>
      <x:c r="G8005" s="0" t="s">
        <x:v>313</x:v>
      </x:c>
      <x:c r="H8005" s="45" t="s"/>
      <x:c r="I8005" s="0" t="s">
        <x:v>314</x:v>
      </x:c>
      <x:c r="J8005" s="46">
        <x:f>ROUND(E8005/I8002* H8005,5)</x:f>
      </x:c>
      <x:c r="K8005" s="47" t="s"/>
    </x:row>
    <x:row r="8006" spans="1:27">
      <x:c r="D8006" s="48" t="s">
        <x:v>315</x:v>
      </x:c>
      <x:c r="E8006" s="47" t="s"/>
      <x:c r="H8006" s="47" t="s"/>
      <x:c r="K8006" s="45">
        <x:f>SUM(J8004:J8005)</x:f>
      </x:c>
    </x:row>
    <x:row r="8007" spans="1:27">
      <x:c r="B8007" s="14" t="s">
        <x:v>320</x:v>
      </x:c>
      <x:c r="E8007" s="47" t="s"/>
      <x:c r="H8007" s="47" t="s"/>
      <x:c r="K8007" s="47" t="s"/>
    </x:row>
    <x:row r="8008" spans="1:27">
      <x:c r="B8008" s="0" t="s">
        <x:v>3539</x:v>
      </x:c>
      <x:c r="C8008" s="0" t="s">
        <x:v>81</x:v>
      </x:c>
      <x:c r="D8008" s="0" t="s">
        <x:v>3540</x:v>
      </x:c>
      <x:c r="E8008" s="44" t="n">
        <x:v>3</x:v>
      </x:c>
      <x:c r="G8008" s="0" t="s">
        <x:v>313</x:v>
      </x:c>
      <x:c r="H8008" s="45" t="s"/>
      <x:c r="I8008" s="0" t="s">
        <x:v>314</x:v>
      </x:c>
      <x:c r="J8008" s="46">
        <x:f>ROUND(E8008* H8008,5)</x:f>
      </x:c>
      <x:c r="K8008" s="47" t="s"/>
    </x:row>
    <x:row r="8009" spans="1:27">
      <x:c r="B8009" s="0" t="s">
        <x:v>3276</x:v>
      </x:c>
      <x:c r="C8009" s="0" t="s">
        <x:v>15</x:v>
      </x:c>
      <x:c r="D8009" s="0" t="s">
        <x:v>3277</x:v>
      </x:c>
      <x:c r="E8009" s="44" t="n">
        <x:v>10</x:v>
      </x:c>
      <x:c r="G8009" s="0" t="s">
        <x:v>313</x:v>
      </x:c>
      <x:c r="H8009" s="45" t="s"/>
      <x:c r="I8009" s="0" t="s">
        <x:v>314</x:v>
      </x:c>
      <x:c r="J8009" s="46">
        <x:f>ROUND(E8009* H8009,5)</x:f>
      </x:c>
      <x:c r="K8009" s="47" t="s"/>
    </x:row>
    <x:row r="8010" spans="1:27">
      <x:c r="B8010" s="0" t="s">
        <x:v>3543</x:v>
      </x:c>
      <x:c r="C8010" s="0" t="s">
        <x:v>1952</x:v>
      </x:c>
      <x:c r="D8010" s="0" t="s">
        <x:v>3544</x:v>
      </x:c>
      <x:c r="E8010" s="44" t="n">
        <x:v>0.04</x:v>
      </x:c>
      <x:c r="G8010" s="0" t="s">
        <x:v>313</x:v>
      </x:c>
      <x:c r="H8010" s="45" t="s"/>
      <x:c r="I8010" s="0" t="s">
        <x:v>314</x:v>
      </x:c>
      <x:c r="J8010" s="46">
        <x:f>ROUND(E8010* H8010,5)</x:f>
      </x:c>
      <x:c r="K8010" s="47" t="s"/>
    </x:row>
    <x:row r="8011" spans="1:27">
      <x:c r="B8011" s="0" t="s">
        <x:v>3554</x:v>
      </x:c>
      <x:c r="C8011" s="0" t="s">
        <x:v>26</x:v>
      </x:c>
      <x:c r="D8011" s="0" t="s">
        <x:v>3555</x:v>
      </x:c>
      <x:c r="E8011" s="44" t="n">
        <x:v>1.1</x:v>
      </x:c>
      <x:c r="G8011" s="0" t="s">
        <x:v>313</x:v>
      </x:c>
      <x:c r="H8011" s="45" t="s"/>
      <x:c r="I8011" s="0" t="s">
        <x:v>314</x:v>
      </x:c>
      <x:c r="J8011" s="46">
        <x:f>ROUND(E8011* H8011,5)</x:f>
      </x:c>
      <x:c r="K8011" s="47" t="s"/>
    </x:row>
    <x:row r="8012" spans="1:27">
      <x:c r="B8012" s="0" t="s">
        <x:v>2902</x:v>
      </x:c>
      <x:c r="C8012" s="0" t="s">
        <x:v>45</x:v>
      </x:c>
      <x:c r="D8012" s="0" t="s">
        <x:v>2903</x:v>
      </x:c>
      <x:c r="E8012" s="44" t="n">
        <x:v>0.0088</x:v>
      </x:c>
      <x:c r="G8012" s="0" t="s">
        <x:v>313</x:v>
      </x:c>
      <x:c r="H8012" s="45" t="s"/>
      <x:c r="I8012" s="0" t="s">
        <x:v>314</x:v>
      </x:c>
      <x:c r="J8012" s="46">
        <x:f>ROUND(E8012* H8012,5)</x:f>
      </x:c>
      <x:c r="K8012" s="47" t="s"/>
    </x:row>
    <x:row r="8013" spans="1:27">
      <x:c r="B8013" s="0" t="s">
        <x:v>3545</x:v>
      </x:c>
      <x:c r="C8013" s="0" t="s">
        <x:v>1952</x:v>
      </x:c>
      <x:c r="D8013" s="0" t="s">
        <x:v>3546</x:v>
      </x:c>
      <x:c r="E8013" s="44" t="n">
        <x:v>0.125</x:v>
      </x:c>
      <x:c r="G8013" s="0" t="s">
        <x:v>313</x:v>
      </x:c>
      <x:c r="H8013" s="45" t="s"/>
      <x:c r="I8013" s="0" t="s">
        <x:v>314</x:v>
      </x:c>
      <x:c r="J8013" s="46">
        <x:f>ROUND(E8013* H8013,5)</x:f>
      </x:c>
      <x:c r="K8013" s="47" t="s"/>
    </x:row>
    <x:row r="8014" spans="1:27">
      <x:c r="D8014" s="48" t="s">
        <x:v>330</x:v>
      </x:c>
      <x:c r="E8014" s="47" t="s"/>
      <x:c r="H8014" s="47" t="s"/>
      <x:c r="K8014" s="45">
        <x:f>SUM(J8008:J8013)</x:f>
      </x:c>
    </x:row>
    <x:row r="8015" spans="1:27">
      <x:c r="E8015" s="47" t="s"/>
      <x:c r="H8015" s="47" t="s"/>
      <x:c r="K8015" s="47" t="s"/>
    </x:row>
    <x:row r="8016" spans="1:27">
      <x:c r="D8016" s="48" t="s">
        <x:v>460</x:v>
      </x:c>
      <x:c r="E8016" s="47" t="s"/>
      <x:c r="H8016" s="47" t="n">
        <x:v>1.5</x:v>
      </x:c>
      <x:c r="I8016" s="0" t="s">
        <x:v>416</x:v>
      </x:c>
      <x:c r="J8016" s="0">
        <x:f>ROUND(H8016/100*K8006,5)</x:f>
      </x:c>
      <x:c r="K8016" s="47" t="s"/>
    </x:row>
    <x:row r="8017" spans="1:27">
      <x:c r="D8017" s="48" t="s">
        <x:v>331</x:v>
      </x:c>
      <x:c r="E8017" s="47" t="s"/>
      <x:c r="H8017" s="47" t="s"/>
      <x:c r="K8017" s="49">
        <x:f>SUM(J8003:J8016)</x:f>
      </x:c>
    </x:row>
    <x:row r="8018" spans="1:27">
      <x:c r="D8018" s="48" t="s">
        <x:v>415</x:v>
      </x:c>
      <x:c r="E8018" s="47" t="s"/>
      <x:c r="H8018" s="47" t="n">
        <x:v>13.3</x:v>
      </x:c>
      <x:c r="I8018" s="0" t="s">
        <x:v>416</x:v>
      </x:c>
      <x:c r="K8018" s="45">
        <x:f>ROUND(H8018/100*K8017,5)</x:f>
      </x:c>
    </x:row>
    <x:row r="8019" spans="1:27">
      <x:c r="D8019" s="48" t="s">
        <x:v>332</x:v>
      </x:c>
      <x:c r="E8019" s="47" t="s"/>
      <x:c r="H8019" s="47" t="s"/>
      <x:c r="K8019" s="49">
        <x:f>SUM(K8017:K8018)</x:f>
      </x:c>
    </x:row>
    <x:row r="8021" spans="1:27" customFormat="1" ht="45" customHeight="1">
      <x:c r="A8021" s="37" t="s"/>
      <x:c r="B8021" s="37" t="s">
        <x:v>3556</x:v>
      </x:c>
      <x:c r="C8021" s="38" t="s">
        <x:v>26</x:v>
      </x:c>
      <x:c r="D8021" s="39" t="s">
        <x:v>3557</x:v>
      </x:c>
      <x:c r="E8021" s="38" t="s"/>
      <x:c r="F8021" s="38" t="s"/>
      <x:c r="G8021" s="38" t="s"/>
      <x:c r="H8021" s="40" t="s">
        <x:v>306</x:v>
      </x:c>
      <x:c r="I8021" s="41" t="n">
        <x:v>1</x:v>
      </x:c>
      <x:c r="J8021" s="42" t="s"/>
      <x:c r="K8021" s="43">
        <x:f>ROUND(K8043,2)</x:f>
      </x:c>
      <x:c r="L8021" s="39" t="s">
        <x:v>3558</x:v>
      </x:c>
      <x:c r="M8021" s="38" t="s"/>
      <x:c r="N8021" s="38" t="s"/>
      <x:c r="O8021" s="38" t="s"/>
      <x:c r="P8021" s="38" t="s"/>
      <x:c r="Q8021" s="38" t="s"/>
      <x:c r="R8021" s="38" t="s"/>
      <x:c r="S8021" s="38" t="s"/>
      <x:c r="T8021" s="38" t="s"/>
      <x:c r="U8021" s="38" t="s"/>
      <x:c r="V8021" s="38" t="s"/>
      <x:c r="W8021" s="38" t="s"/>
      <x:c r="X8021" s="38" t="s"/>
      <x:c r="Y8021" s="38" t="s"/>
      <x:c r="Z8021" s="38" t="s"/>
      <x:c r="AA8021" s="38" t="s"/>
    </x:row>
    <x:row r="8022" spans="1:27">
      <x:c r="B8022" s="14" t="s">
        <x:v>308</x:v>
      </x:c>
    </x:row>
    <x:row r="8023" spans="1:27">
      <x:c r="B8023" s="0" t="s">
        <x:v>3173</x:v>
      </x:c>
      <x:c r="C8023" s="0" t="s">
        <x:v>310</x:v>
      </x:c>
      <x:c r="D8023" s="0" t="s">
        <x:v>431</x:v>
      </x:c>
      <x:c r="E8023" s="44" t="n">
        <x:v>0.13</x:v>
      </x:c>
      <x:c r="F8023" s="0" t="s">
        <x:v>312</x:v>
      </x:c>
      <x:c r="G8023" s="0" t="s">
        <x:v>313</x:v>
      </x:c>
      <x:c r="H8023" s="45" t="s"/>
      <x:c r="I8023" s="0" t="s">
        <x:v>314</x:v>
      </x:c>
      <x:c r="J8023" s="46">
        <x:f>ROUND(E8023/I8021* H8023,5)</x:f>
      </x:c>
      <x:c r="K8023" s="47" t="s"/>
    </x:row>
    <x:row r="8024" spans="1:27">
      <x:c r="B8024" s="0" t="s">
        <x:v>3172</x:v>
      </x:c>
      <x:c r="C8024" s="0" t="s">
        <x:v>310</x:v>
      </x:c>
      <x:c r="D8024" s="0" t="s">
        <x:v>433</x:v>
      </x:c>
      <x:c r="E8024" s="44" t="n">
        <x:v>0.415</x:v>
      </x:c>
      <x:c r="F8024" s="0" t="s">
        <x:v>312</x:v>
      </x:c>
      <x:c r="G8024" s="0" t="s">
        <x:v>313</x:v>
      </x:c>
      <x:c r="H8024" s="45" t="s"/>
      <x:c r="I8024" s="0" t="s">
        <x:v>314</x:v>
      </x:c>
      <x:c r="J8024" s="46">
        <x:f>ROUND(E8024/I8021* H8024,5)</x:f>
      </x:c>
      <x:c r="K8024" s="47" t="s"/>
    </x:row>
    <x:row r="8025" spans="1:27">
      <x:c r="D8025" s="48" t="s">
        <x:v>315</x:v>
      </x:c>
      <x:c r="E8025" s="47" t="s"/>
      <x:c r="H8025" s="47" t="s"/>
      <x:c r="K8025" s="45">
        <x:f>SUM(J8023:J8024)</x:f>
      </x:c>
    </x:row>
    <x:row r="8026" spans="1:27">
      <x:c r="B8026" s="14" t="s">
        <x:v>320</x:v>
      </x:c>
      <x:c r="E8026" s="47" t="s"/>
      <x:c r="H8026" s="47" t="s"/>
      <x:c r="K8026" s="47" t="s"/>
    </x:row>
    <x:row r="8027" spans="1:27">
      <x:c r="B8027" s="0" t="s">
        <x:v>3559</x:v>
      </x:c>
      <x:c r="C8027" s="0" t="s">
        <x:v>337</x:v>
      </x:c>
      <x:c r="D8027" s="0" t="s">
        <x:v>3560</x:v>
      </x:c>
      <x:c r="E8027" s="44" t="n">
        <x:v>0.2625</x:v>
      </x:c>
      <x:c r="G8027" s="0" t="s">
        <x:v>313</x:v>
      </x:c>
      <x:c r="H8027" s="45" t="s"/>
      <x:c r="I8027" s="0" t="s">
        <x:v>314</x:v>
      </x:c>
      <x:c r="J8027" s="46">
        <x:f>ROUND(E8027* H8027,5)</x:f>
      </x:c>
      <x:c r="K8027" s="47" t="s"/>
    </x:row>
    <x:row r="8028" spans="1:27">
      <x:c r="B8028" s="0" t="s">
        <x:v>3289</x:v>
      </x:c>
      <x:c r="C8028" s="0" t="s">
        <x:v>337</x:v>
      </x:c>
      <x:c r="D8028" s="0" t="s">
        <x:v>3290</x:v>
      </x:c>
      <x:c r="E8028" s="44" t="n">
        <x:v>0.8</x:v>
      </x:c>
      <x:c r="G8028" s="0" t="s">
        <x:v>313</x:v>
      </x:c>
      <x:c r="H8028" s="45" t="s"/>
      <x:c r="I8028" s="0" t="s">
        <x:v>314</x:v>
      </x:c>
      <x:c r="J8028" s="46">
        <x:f>ROUND(E8028* H8028,5)</x:f>
      </x:c>
      <x:c r="K8028" s="47" t="s"/>
    </x:row>
    <x:row r="8029" spans="1:27">
      <x:c r="B8029" s="0" t="s">
        <x:v>3276</x:v>
      </x:c>
      <x:c r="C8029" s="0" t="s">
        <x:v>15</x:v>
      </x:c>
      <x:c r="D8029" s="0" t="s">
        <x:v>3277</x:v>
      </x:c>
      <x:c r="E8029" s="44" t="n">
        <x:v>6</x:v>
      </x:c>
      <x:c r="G8029" s="0" t="s">
        <x:v>313</x:v>
      </x:c>
      <x:c r="H8029" s="45" t="s"/>
      <x:c r="I8029" s="0" t="s">
        <x:v>314</x:v>
      </x:c>
      <x:c r="J8029" s="46">
        <x:f>ROUND(E8029* H8029,5)</x:f>
      </x:c>
      <x:c r="K8029" s="47" t="s"/>
    </x:row>
    <x:row r="8030" spans="1:27">
      <x:c r="B8030" s="0" t="s">
        <x:v>3274</x:v>
      </x:c>
      <x:c r="C8030" s="0" t="s">
        <x:v>3057</x:v>
      </x:c>
      <x:c r="D8030" s="0" t="s">
        <x:v>3275</x:v>
      </x:c>
      <x:c r="E8030" s="44" t="n">
        <x:v>0.12</x:v>
      </x:c>
      <x:c r="G8030" s="0" t="s">
        <x:v>313</x:v>
      </x:c>
      <x:c r="H8030" s="45" t="s"/>
      <x:c r="I8030" s="0" t="s">
        <x:v>314</x:v>
      </x:c>
      <x:c r="J8030" s="46">
        <x:f>ROUND(E8030* H8030,5)</x:f>
      </x:c>
      <x:c r="K8030" s="47" t="s"/>
    </x:row>
    <x:row r="8031" spans="1:27">
      <x:c r="B8031" s="0" t="s">
        <x:v>3285</x:v>
      </x:c>
      <x:c r="C8031" s="0" t="s">
        <x:v>3057</x:v>
      </x:c>
      <x:c r="D8031" s="0" t="s">
        <x:v>3286</x:v>
      </x:c>
      <x:c r="E8031" s="44" t="n">
        <x:v>0.42</x:v>
      </x:c>
      <x:c r="G8031" s="0" t="s">
        <x:v>313</x:v>
      </x:c>
      <x:c r="H8031" s="45" t="s"/>
      <x:c r="I8031" s="0" t="s">
        <x:v>314</x:v>
      </x:c>
      <x:c r="J8031" s="46">
        <x:f>ROUND(E8031* H8031,5)</x:f>
      </x:c>
      <x:c r="K8031" s="47" t="s"/>
    </x:row>
    <x:row r="8032" spans="1:27">
      <x:c r="B8032" s="0" t="s">
        <x:v>3309</x:v>
      </x:c>
      <x:c r="C8032" s="0" t="s">
        <x:v>81</x:v>
      </x:c>
      <x:c r="D8032" s="0" t="s">
        <x:v>3310</x:v>
      </x:c>
      <x:c r="E8032" s="44" t="n">
        <x:v>0.95</x:v>
      </x:c>
      <x:c r="G8032" s="0" t="s">
        <x:v>313</x:v>
      </x:c>
      <x:c r="H8032" s="45" t="s"/>
      <x:c r="I8032" s="0" t="s">
        <x:v>314</x:v>
      </x:c>
      <x:c r="J8032" s="46">
        <x:f>ROUND(E8032* H8032,5)</x:f>
      </x:c>
      <x:c r="K8032" s="47" t="s"/>
    </x:row>
    <x:row r="8033" spans="1:27">
      <x:c r="B8033" s="0" t="s">
        <x:v>3281</x:v>
      </x:c>
      <x:c r="C8033" s="0" t="s">
        <x:v>81</x:v>
      </x:c>
      <x:c r="D8033" s="0" t="s">
        <x:v>3282</x:v>
      </x:c>
      <x:c r="E8033" s="44" t="n">
        <x:v>4</x:v>
      </x:c>
      <x:c r="G8033" s="0" t="s">
        <x:v>313</x:v>
      </x:c>
      <x:c r="H8033" s="45" t="s"/>
      <x:c r="I8033" s="0" t="s">
        <x:v>314</x:v>
      </x:c>
      <x:c r="J8033" s="46">
        <x:f>ROUND(E8033* H8033,5)</x:f>
      </x:c>
      <x:c r="K8033" s="47" t="s"/>
    </x:row>
    <x:row r="8034" spans="1:27">
      <x:c r="B8034" s="0" t="s">
        <x:v>3283</x:v>
      </x:c>
      <x:c r="C8034" s="0" t="s">
        <x:v>26</x:v>
      </x:c>
      <x:c r="D8034" s="0" t="s">
        <x:v>3284</x:v>
      </x:c>
      <x:c r="E8034" s="44" t="n">
        <x:v>1.03</x:v>
      </x:c>
      <x:c r="G8034" s="0" t="s">
        <x:v>313</x:v>
      </x:c>
      <x:c r="H8034" s="45" t="s"/>
      <x:c r="I8034" s="0" t="s">
        <x:v>314</x:v>
      </x:c>
      <x:c r="J8034" s="46">
        <x:f>ROUND(E8034* H8034,5)</x:f>
      </x:c>
      <x:c r="K8034" s="47" t="s"/>
    </x:row>
    <x:row r="8035" spans="1:27">
      <x:c r="B8035" s="0" t="s">
        <x:v>3561</x:v>
      </x:c>
      <x:c r="C8035" s="0" t="s">
        <x:v>26</x:v>
      </x:c>
      <x:c r="D8035" s="0" t="s">
        <x:v>3562</x:v>
      </x:c>
      <x:c r="E8035" s="44" t="n">
        <x:v>1.03</x:v>
      </x:c>
      <x:c r="G8035" s="0" t="s">
        <x:v>313</x:v>
      </x:c>
      <x:c r="H8035" s="45" t="s"/>
      <x:c r="I8035" s="0" t="s">
        <x:v>314</x:v>
      </x:c>
      <x:c r="J8035" s="46">
        <x:f>ROUND(E8035* H8035,5)</x:f>
      </x:c>
      <x:c r="K8035" s="47" t="s"/>
    </x:row>
    <x:row r="8036" spans="1:27">
      <x:c r="B8036" s="0" t="s">
        <x:v>3287</x:v>
      </x:c>
      <x:c r="C8036" s="0" t="s">
        <x:v>81</x:v>
      </x:c>
      <x:c r="D8036" s="0" t="s">
        <x:v>3288</x:v>
      </x:c>
      <x:c r="E8036" s="44" t="n">
        <x:v>0.47</x:v>
      </x:c>
      <x:c r="G8036" s="0" t="s">
        <x:v>313</x:v>
      </x:c>
      <x:c r="H8036" s="45" t="s"/>
      <x:c r="I8036" s="0" t="s">
        <x:v>314</x:v>
      </x:c>
      <x:c r="J8036" s="46">
        <x:f>ROUND(E8036* H8036,5)</x:f>
      </x:c>
      <x:c r="K8036" s="47" t="s"/>
    </x:row>
    <x:row r="8037" spans="1:27">
      <x:c r="B8037" s="0" t="s">
        <x:v>3307</x:v>
      </x:c>
      <x:c r="C8037" s="0" t="s">
        <x:v>81</x:v>
      </x:c>
      <x:c r="D8037" s="0" t="s">
        <x:v>3308</x:v>
      </x:c>
      <x:c r="E8037" s="44" t="n">
        <x:v>3.5</x:v>
      </x:c>
      <x:c r="G8037" s="0" t="s">
        <x:v>313</x:v>
      </x:c>
      <x:c r="H8037" s="45" t="s"/>
      <x:c r="I8037" s="0" t="s">
        <x:v>314</x:v>
      </x:c>
      <x:c r="J8037" s="46">
        <x:f>ROUND(E8037* H8037,5)</x:f>
      </x:c>
      <x:c r="K8037" s="47" t="s"/>
    </x:row>
    <x:row r="8038" spans="1:27">
      <x:c r="D8038" s="48" t="s">
        <x:v>330</x:v>
      </x:c>
      <x:c r="E8038" s="47" t="s"/>
      <x:c r="H8038" s="47" t="s"/>
      <x:c r="K8038" s="45">
        <x:f>SUM(J8027:J8037)</x:f>
      </x:c>
    </x:row>
    <x:row r="8039" spans="1:27">
      <x:c r="E8039" s="47" t="s"/>
      <x:c r="H8039" s="47" t="s"/>
      <x:c r="K8039" s="47" t="s"/>
    </x:row>
    <x:row r="8040" spans="1:27">
      <x:c r="D8040" s="48" t="s">
        <x:v>460</x:v>
      </x:c>
      <x:c r="E8040" s="47" t="s"/>
      <x:c r="H8040" s="47" t="n">
        <x:v>1.5</x:v>
      </x:c>
      <x:c r="I8040" s="0" t="s">
        <x:v>416</x:v>
      </x:c>
      <x:c r="J8040" s="0">
        <x:f>ROUND(H8040/100*K8025,5)</x:f>
      </x:c>
      <x:c r="K8040" s="47" t="s"/>
    </x:row>
    <x:row r="8041" spans="1:27">
      <x:c r="D8041" s="48" t="s">
        <x:v>331</x:v>
      </x:c>
      <x:c r="E8041" s="47" t="s"/>
      <x:c r="H8041" s="47" t="s"/>
      <x:c r="K8041" s="49">
        <x:f>SUM(J8022:J8040)</x:f>
      </x:c>
    </x:row>
    <x:row r="8042" spans="1:27">
      <x:c r="D8042" s="48" t="s">
        <x:v>415</x:v>
      </x:c>
      <x:c r="E8042" s="47" t="s"/>
      <x:c r="H8042" s="47" t="n">
        <x:v>13.3</x:v>
      </x:c>
      <x:c r="I8042" s="0" t="s">
        <x:v>416</x:v>
      </x:c>
      <x:c r="K8042" s="45">
        <x:f>ROUND(H8042/100*K8041,5)</x:f>
      </x:c>
    </x:row>
    <x:row r="8043" spans="1:27">
      <x:c r="D8043" s="48" t="s">
        <x:v>332</x:v>
      </x:c>
      <x:c r="E8043" s="47" t="s"/>
      <x:c r="H8043" s="47" t="s"/>
      <x:c r="K8043" s="49">
        <x:f>SUM(K8041:K8042)</x:f>
      </x:c>
    </x:row>
    <x:row r="8045" spans="1:27" customFormat="1" ht="45" customHeight="1">
      <x:c r="A8045" s="37" t="s"/>
      <x:c r="B8045" s="37" t="s">
        <x:v>3563</x:v>
      </x:c>
      <x:c r="C8045" s="38" t="s">
        <x:v>26</x:v>
      </x:c>
      <x:c r="D8045" s="39" t="s">
        <x:v>3564</x:v>
      </x:c>
      <x:c r="E8045" s="38" t="s"/>
      <x:c r="F8045" s="38" t="s"/>
      <x:c r="G8045" s="38" t="s"/>
      <x:c r="H8045" s="40" t="s">
        <x:v>306</x:v>
      </x:c>
      <x:c r="I8045" s="41" t="n">
        <x:v>1</x:v>
      </x:c>
      <x:c r="J8045" s="42" t="s"/>
      <x:c r="K8045" s="43">
        <x:f>ROUND(K8067,2)</x:f>
      </x:c>
      <x:c r="L8045" s="39" t="s">
        <x:v>3565</x:v>
      </x:c>
      <x:c r="M8045" s="38" t="s"/>
      <x:c r="N8045" s="38" t="s"/>
      <x:c r="O8045" s="38" t="s"/>
      <x:c r="P8045" s="38" t="s"/>
      <x:c r="Q8045" s="38" t="s"/>
      <x:c r="R8045" s="38" t="s"/>
      <x:c r="S8045" s="38" t="s"/>
      <x:c r="T8045" s="38" t="s"/>
      <x:c r="U8045" s="38" t="s"/>
      <x:c r="V8045" s="38" t="s"/>
      <x:c r="W8045" s="38" t="s"/>
      <x:c r="X8045" s="38" t="s"/>
      <x:c r="Y8045" s="38" t="s"/>
      <x:c r="Z8045" s="38" t="s"/>
      <x:c r="AA8045" s="38" t="s"/>
    </x:row>
    <x:row r="8046" spans="1:27">
      <x:c r="B8046" s="14" t="s">
        <x:v>308</x:v>
      </x:c>
    </x:row>
    <x:row r="8047" spans="1:27">
      <x:c r="B8047" s="0" t="s">
        <x:v>3173</x:v>
      </x:c>
      <x:c r="C8047" s="0" t="s">
        <x:v>310</x:v>
      </x:c>
      <x:c r="D8047" s="0" t="s">
        <x:v>431</x:v>
      </x:c>
      <x:c r="E8047" s="44" t="n">
        <x:v>0.13</x:v>
      </x:c>
      <x:c r="F8047" s="0" t="s">
        <x:v>312</x:v>
      </x:c>
      <x:c r="G8047" s="0" t="s">
        <x:v>313</x:v>
      </x:c>
      <x:c r="H8047" s="45" t="s"/>
      <x:c r="I8047" s="0" t="s">
        <x:v>314</x:v>
      </x:c>
      <x:c r="J8047" s="46">
        <x:f>ROUND(E8047/I8045* H8047,5)</x:f>
      </x:c>
      <x:c r="K8047" s="47" t="s"/>
    </x:row>
    <x:row r="8048" spans="1:27">
      <x:c r="B8048" s="0" t="s">
        <x:v>3172</x:v>
      </x:c>
      <x:c r="C8048" s="0" t="s">
        <x:v>310</x:v>
      </x:c>
      <x:c r="D8048" s="0" t="s">
        <x:v>433</x:v>
      </x:c>
      <x:c r="E8048" s="44" t="n">
        <x:v>0.415</x:v>
      </x:c>
      <x:c r="F8048" s="0" t="s">
        <x:v>312</x:v>
      </x:c>
      <x:c r="G8048" s="0" t="s">
        <x:v>313</x:v>
      </x:c>
      <x:c r="H8048" s="45" t="s"/>
      <x:c r="I8048" s="0" t="s">
        <x:v>314</x:v>
      </x:c>
      <x:c r="J8048" s="46">
        <x:f>ROUND(E8048/I8045* H8048,5)</x:f>
      </x:c>
      <x:c r="K8048" s="47" t="s"/>
    </x:row>
    <x:row r="8049" spans="1:27">
      <x:c r="D8049" s="48" t="s">
        <x:v>315</x:v>
      </x:c>
      <x:c r="E8049" s="47" t="s"/>
      <x:c r="H8049" s="47" t="s"/>
      <x:c r="K8049" s="45">
        <x:f>SUM(J8047:J8048)</x:f>
      </x:c>
    </x:row>
    <x:row r="8050" spans="1:27">
      <x:c r="B8050" s="14" t="s">
        <x:v>320</x:v>
      </x:c>
      <x:c r="E8050" s="47" t="s"/>
      <x:c r="H8050" s="47" t="s"/>
      <x:c r="K8050" s="47" t="s"/>
    </x:row>
    <x:row r="8051" spans="1:27">
      <x:c r="B8051" s="0" t="s">
        <x:v>3289</x:v>
      </x:c>
      <x:c r="C8051" s="0" t="s">
        <x:v>337</x:v>
      </x:c>
      <x:c r="D8051" s="0" t="s">
        <x:v>3290</x:v>
      </x:c>
      <x:c r="E8051" s="44" t="n">
        <x:v>0.8</x:v>
      </x:c>
      <x:c r="G8051" s="0" t="s">
        <x:v>313</x:v>
      </x:c>
      <x:c r="H8051" s="45" t="s"/>
      <x:c r="I8051" s="0" t="s">
        <x:v>314</x:v>
      </x:c>
      <x:c r="J8051" s="46">
        <x:f>ROUND(E8051* H8051,5)</x:f>
      </x:c>
      <x:c r="K8051" s="47" t="s"/>
    </x:row>
    <x:row r="8052" spans="1:27">
      <x:c r="B8052" s="0" t="s">
        <x:v>3559</x:v>
      </x:c>
      <x:c r="C8052" s="0" t="s">
        <x:v>337</x:v>
      </x:c>
      <x:c r="D8052" s="0" t="s">
        <x:v>3560</x:v>
      </x:c>
      <x:c r="E8052" s="44" t="n">
        <x:v>0.2625</x:v>
      </x:c>
      <x:c r="G8052" s="0" t="s">
        <x:v>313</x:v>
      </x:c>
      <x:c r="H8052" s="45" t="s"/>
      <x:c r="I8052" s="0" t="s">
        <x:v>314</x:v>
      </x:c>
      <x:c r="J8052" s="46">
        <x:f>ROUND(E8052* H8052,5)</x:f>
      </x:c>
      <x:c r="K8052" s="47" t="s"/>
    </x:row>
    <x:row r="8053" spans="1:27">
      <x:c r="B8053" s="0" t="s">
        <x:v>3287</x:v>
      </x:c>
      <x:c r="C8053" s="0" t="s">
        <x:v>81</x:v>
      </x:c>
      <x:c r="D8053" s="0" t="s">
        <x:v>3288</x:v>
      </x:c>
      <x:c r="E8053" s="44" t="n">
        <x:v>0.47</x:v>
      </x:c>
      <x:c r="G8053" s="0" t="s">
        <x:v>313</x:v>
      </x:c>
      <x:c r="H8053" s="45" t="s"/>
      <x:c r="I8053" s="0" t="s">
        <x:v>314</x:v>
      </x:c>
      <x:c r="J8053" s="46">
        <x:f>ROUND(E8053* H8053,5)</x:f>
      </x:c>
      <x:c r="K8053" s="47" t="s"/>
    </x:row>
    <x:row r="8054" spans="1:27">
      <x:c r="B8054" s="0" t="s">
        <x:v>3309</x:v>
      </x:c>
      <x:c r="C8054" s="0" t="s">
        <x:v>81</x:v>
      </x:c>
      <x:c r="D8054" s="0" t="s">
        <x:v>3310</x:v>
      </x:c>
      <x:c r="E8054" s="44" t="n">
        <x:v>0.95</x:v>
      </x:c>
      <x:c r="G8054" s="0" t="s">
        <x:v>313</x:v>
      </x:c>
      <x:c r="H8054" s="45" t="s"/>
      <x:c r="I8054" s="0" t="s">
        <x:v>314</x:v>
      </x:c>
      <x:c r="J8054" s="46">
        <x:f>ROUND(E8054* H8054,5)</x:f>
      </x:c>
      <x:c r="K8054" s="47" t="s"/>
    </x:row>
    <x:row r="8055" spans="1:27">
      <x:c r="B8055" s="0" t="s">
        <x:v>3281</x:v>
      </x:c>
      <x:c r="C8055" s="0" t="s">
        <x:v>81</x:v>
      </x:c>
      <x:c r="D8055" s="0" t="s">
        <x:v>3282</x:v>
      </x:c>
      <x:c r="E8055" s="44" t="n">
        <x:v>4</x:v>
      </x:c>
      <x:c r="G8055" s="0" t="s">
        <x:v>313</x:v>
      </x:c>
      <x:c r="H8055" s="45" t="s"/>
      <x:c r="I8055" s="0" t="s">
        <x:v>314</x:v>
      </x:c>
      <x:c r="J8055" s="46">
        <x:f>ROUND(E8055* H8055,5)</x:f>
      </x:c>
      <x:c r="K8055" s="47" t="s"/>
    </x:row>
    <x:row r="8056" spans="1:27">
      <x:c r="B8056" s="0" t="s">
        <x:v>3566</x:v>
      </x:c>
      <x:c r="C8056" s="0" t="s">
        <x:v>26</x:v>
      </x:c>
      <x:c r="D8056" s="0" t="s">
        <x:v>3567</x:v>
      </x:c>
      <x:c r="E8056" s="44" t="n">
        <x:v>1.03</x:v>
      </x:c>
      <x:c r="G8056" s="0" t="s">
        <x:v>313</x:v>
      </x:c>
      <x:c r="H8056" s="45" t="s"/>
      <x:c r="I8056" s="0" t="s">
        <x:v>314</x:v>
      </x:c>
      <x:c r="J8056" s="46">
        <x:f>ROUND(E8056* H8056,5)</x:f>
      </x:c>
      <x:c r="K8056" s="47" t="s"/>
    </x:row>
    <x:row r="8057" spans="1:27">
      <x:c r="B8057" s="0" t="s">
        <x:v>3274</x:v>
      </x:c>
      <x:c r="C8057" s="0" t="s">
        <x:v>3057</x:v>
      </x:c>
      <x:c r="D8057" s="0" t="s">
        <x:v>3275</x:v>
      </x:c>
      <x:c r="E8057" s="44" t="n">
        <x:v>0.12</x:v>
      </x:c>
      <x:c r="G8057" s="0" t="s">
        <x:v>313</x:v>
      </x:c>
      <x:c r="H8057" s="45" t="s"/>
      <x:c r="I8057" s="0" t="s">
        <x:v>314</x:v>
      </x:c>
      <x:c r="J8057" s="46">
        <x:f>ROUND(E8057* H8057,5)</x:f>
      </x:c>
      <x:c r="K8057" s="47" t="s"/>
    </x:row>
    <x:row r="8058" spans="1:27">
      <x:c r="B8058" s="0" t="s">
        <x:v>3307</x:v>
      </x:c>
      <x:c r="C8058" s="0" t="s">
        <x:v>81</x:v>
      </x:c>
      <x:c r="D8058" s="0" t="s">
        <x:v>3308</x:v>
      </x:c>
      <x:c r="E8058" s="44" t="n">
        <x:v>3.5</x:v>
      </x:c>
      <x:c r="G8058" s="0" t="s">
        <x:v>313</x:v>
      </x:c>
      <x:c r="H8058" s="45" t="s"/>
      <x:c r="I8058" s="0" t="s">
        <x:v>314</x:v>
      </x:c>
      <x:c r="J8058" s="46">
        <x:f>ROUND(E8058* H8058,5)</x:f>
      </x:c>
      <x:c r="K8058" s="47" t="s"/>
    </x:row>
    <x:row r="8059" spans="1:27">
      <x:c r="B8059" s="0" t="s">
        <x:v>3285</x:v>
      </x:c>
      <x:c r="C8059" s="0" t="s">
        <x:v>3057</x:v>
      </x:c>
      <x:c r="D8059" s="0" t="s">
        <x:v>3286</x:v>
      </x:c>
      <x:c r="E8059" s="44" t="n">
        <x:v>0.42</x:v>
      </x:c>
      <x:c r="G8059" s="0" t="s">
        <x:v>313</x:v>
      </x:c>
      <x:c r="H8059" s="45" t="s"/>
      <x:c r="I8059" s="0" t="s">
        <x:v>314</x:v>
      </x:c>
      <x:c r="J8059" s="46">
        <x:f>ROUND(E8059* H8059,5)</x:f>
      </x:c>
      <x:c r="K8059" s="47" t="s"/>
    </x:row>
    <x:row r="8060" spans="1:27">
      <x:c r="B8060" s="0" t="s">
        <x:v>3276</x:v>
      </x:c>
      <x:c r="C8060" s="0" t="s">
        <x:v>15</x:v>
      </x:c>
      <x:c r="D8060" s="0" t="s">
        <x:v>3277</x:v>
      </x:c>
      <x:c r="E8060" s="44" t="n">
        <x:v>6</x:v>
      </x:c>
      <x:c r="G8060" s="0" t="s">
        <x:v>313</x:v>
      </x:c>
      <x:c r="H8060" s="45" t="s"/>
      <x:c r="I8060" s="0" t="s">
        <x:v>314</x:v>
      </x:c>
      <x:c r="J8060" s="46">
        <x:f>ROUND(E8060* H8060,5)</x:f>
      </x:c>
      <x:c r="K8060" s="47" t="s"/>
    </x:row>
    <x:row r="8061" spans="1:27">
      <x:c r="B8061" s="0" t="s">
        <x:v>3298</x:v>
      </x:c>
      <x:c r="C8061" s="0" t="s">
        <x:v>26</x:v>
      </x:c>
      <x:c r="D8061" s="0" t="s">
        <x:v>3299</x:v>
      </x:c>
      <x:c r="E8061" s="44" t="n">
        <x:v>1.03</x:v>
      </x:c>
      <x:c r="G8061" s="0" t="s">
        <x:v>313</x:v>
      </x:c>
      <x:c r="H8061" s="45" t="s"/>
      <x:c r="I8061" s="0" t="s">
        <x:v>314</x:v>
      </x:c>
      <x:c r="J8061" s="46">
        <x:f>ROUND(E8061* H8061,5)</x:f>
      </x:c>
      <x:c r="K8061" s="47" t="s"/>
    </x:row>
    <x:row r="8062" spans="1:27">
      <x:c r="D8062" s="48" t="s">
        <x:v>330</x:v>
      </x:c>
      <x:c r="E8062" s="47" t="s"/>
      <x:c r="H8062" s="47" t="s"/>
      <x:c r="K8062" s="45">
        <x:f>SUM(J8051:J8061)</x:f>
      </x:c>
    </x:row>
    <x:row r="8063" spans="1:27">
      <x:c r="E8063" s="47" t="s"/>
      <x:c r="H8063" s="47" t="s"/>
      <x:c r="K8063" s="47" t="s"/>
    </x:row>
    <x:row r="8064" spans="1:27">
      <x:c r="D8064" s="48" t="s">
        <x:v>460</x:v>
      </x:c>
      <x:c r="E8064" s="47" t="s"/>
      <x:c r="H8064" s="47" t="n">
        <x:v>1.5</x:v>
      </x:c>
      <x:c r="I8064" s="0" t="s">
        <x:v>416</x:v>
      </x:c>
      <x:c r="J8064" s="0">
        <x:f>ROUND(H8064/100*K8049,5)</x:f>
      </x:c>
      <x:c r="K8064" s="47" t="s"/>
    </x:row>
    <x:row r="8065" spans="1:27">
      <x:c r="D8065" s="48" t="s">
        <x:v>331</x:v>
      </x:c>
      <x:c r="E8065" s="47" t="s"/>
      <x:c r="H8065" s="47" t="s"/>
      <x:c r="K8065" s="49">
        <x:f>SUM(J8046:J8064)</x:f>
      </x:c>
    </x:row>
    <x:row r="8066" spans="1:27">
      <x:c r="D8066" s="48" t="s">
        <x:v>415</x:v>
      </x:c>
      <x:c r="E8066" s="47" t="s"/>
      <x:c r="H8066" s="47" t="n">
        <x:v>13.3</x:v>
      </x:c>
      <x:c r="I8066" s="0" t="s">
        <x:v>416</x:v>
      </x:c>
      <x:c r="K8066" s="45">
        <x:f>ROUND(H8066/100*K8065,5)</x:f>
      </x:c>
    </x:row>
    <x:row r="8067" spans="1:27">
      <x:c r="D8067" s="48" t="s">
        <x:v>332</x:v>
      </x:c>
      <x:c r="E8067" s="47" t="s"/>
      <x:c r="H8067" s="47" t="s"/>
      <x:c r="K8067" s="49">
        <x:f>SUM(K8065:K8066)</x:f>
      </x:c>
    </x:row>
    <x:row r="8069" spans="1:27" customFormat="1" ht="45" customHeight="1">
      <x:c r="A8069" s="37" t="s">
        <x:v>3568</x:v>
      </x:c>
      <x:c r="B8069" s="37" t="s">
        <x:v>100</x:v>
      </x:c>
      <x:c r="C8069" s="38" t="s">
        <x:v>26</x:v>
      </x:c>
      <x:c r="D8069" s="39" t="s">
        <x:v>101</x:v>
      </x:c>
      <x:c r="E8069" s="38" t="s"/>
      <x:c r="F8069" s="38" t="s"/>
      <x:c r="G8069" s="38" t="s"/>
      <x:c r="H8069" s="40" t="s">
        <x:v>306</x:v>
      </x:c>
      <x:c r="I8069" s="41" t="n">
        <x:v>1</x:v>
      </x:c>
      <x:c r="J8069" s="42" t="s"/>
      <x:c r="K8069" s="43">
        <x:f>ROUND(K8085,2)</x:f>
      </x:c>
      <x:c r="L8069" s="39" t="s">
        <x:v>3569</x:v>
      </x:c>
      <x:c r="M8069" s="38" t="s"/>
      <x:c r="N8069" s="38" t="s"/>
      <x:c r="O8069" s="38" t="s"/>
      <x:c r="P8069" s="38" t="s"/>
      <x:c r="Q8069" s="38" t="s"/>
      <x:c r="R8069" s="38" t="s"/>
      <x:c r="S8069" s="38" t="s"/>
      <x:c r="T8069" s="38" t="s"/>
      <x:c r="U8069" s="38" t="s"/>
      <x:c r="V8069" s="38" t="s"/>
      <x:c r="W8069" s="38" t="s"/>
      <x:c r="X8069" s="38" t="s"/>
      <x:c r="Y8069" s="38" t="s"/>
      <x:c r="Z8069" s="38" t="s"/>
      <x:c r="AA8069" s="38" t="s"/>
    </x:row>
    <x:row r="8070" spans="1:27">
      <x:c r="B8070" s="14" t="s">
        <x:v>308</x:v>
      </x:c>
    </x:row>
    <x:row r="8071" spans="1:27">
      <x:c r="B8071" s="0" t="s">
        <x:v>3172</x:v>
      </x:c>
      <x:c r="C8071" s="0" t="s">
        <x:v>310</x:v>
      </x:c>
      <x:c r="D8071" s="0" t="s">
        <x:v>433</x:v>
      </x:c>
      <x:c r="E8071" s="44" t="n">
        <x:v>0.4</x:v>
      </x:c>
      <x:c r="F8071" s="0" t="s">
        <x:v>312</x:v>
      </x:c>
      <x:c r="G8071" s="0" t="s">
        <x:v>313</x:v>
      </x:c>
      <x:c r="H8071" s="45" t="s"/>
      <x:c r="I8071" s="0" t="s">
        <x:v>314</x:v>
      </x:c>
      <x:c r="J8071" s="46">
        <x:f>ROUND(E8071/I8069* H8071,5)</x:f>
      </x:c>
      <x:c r="K8071" s="47" t="s"/>
    </x:row>
    <x:row r="8072" spans="1:27">
      <x:c r="B8072" s="0" t="s">
        <x:v>3173</x:v>
      </x:c>
      <x:c r="C8072" s="0" t="s">
        <x:v>310</x:v>
      </x:c>
      <x:c r="D8072" s="0" t="s">
        <x:v>431</x:v>
      </x:c>
      <x:c r="E8072" s="44" t="n">
        <x:v>0.4</x:v>
      </x:c>
      <x:c r="F8072" s="0" t="s">
        <x:v>312</x:v>
      </x:c>
      <x:c r="G8072" s="0" t="s">
        <x:v>313</x:v>
      </x:c>
      <x:c r="H8072" s="45" t="s"/>
      <x:c r="I8072" s="0" t="s">
        <x:v>314</x:v>
      </x:c>
      <x:c r="J8072" s="46">
        <x:f>ROUND(E8072/I8069* H8072,5)</x:f>
      </x:c>
      <x:c r="K8072" s="47" t="s"/>
    </x:row>
    <x:row r="8073" spans="1:27">
      <x:c r="D8073" s="48" t="s">
        <x:v>315</x:v>
      </x:c>
      <x:c r="E8073" s="47" t="s"/>
      <x:c r="H8073" s="47" t="s"/>
      <x:c r="K8073" s="45">
        <x:f>SUM(J8071:J8072)</x:f>
      </x:c>
    </x:row>
    <x:row r="8074" spans="1:27">
      <x:c r="B8074" s="14" t="s">
        <x:v>320</x:v>
      </x:c>
      <x:c r="E8074" s="47" t="s"/>
      <x:c r="H8074" s="47" t="s"/>
      <x:c r="K8074" s="47" t="s"/>
    </x:row>
    <x:row r="8075" spans="1:27">
      <x:c r="B8075" s="0" t="s">
        <x:v>3289</x:v>
      </x:c>
      <x:c r="C8075" s="0" t="s">
        <x:v>337</x:v>
      </x:c>
      <x:c r="D8075" s="0" t="s">
        <x:v>3290</x:v>
      </x:c>
      <x:c r="E8075" s="44" t="n">
        <x:v>0.4725</x:v>
      </x:c>
      <x:c r="G8075" s="0" t="s">
        <x:v>313</x:v>
      </x:c>
      <x:c r="H8075" s="45" t="s"/>
      <x:c r="I8075" s="0" t="s">
        <x:v>314</x:v>
      </x:c>
      <x:c r="J8075" s="46">
        <x:f>ROUND(E8075* H8075,5)</x:f>
      </x:c>
      <x:c r="K8075" s="47" t="s"/>
    </x:row>
    <x:row r="8076" spans="1:27">
      <x:c r="B8076" s="0" t="s">
        <x:v>3281</x:v>
      </x:c>
      <x:c r="C8076" s="0" t="s">
        <x:v>81</x:v>
      </x:c>
      <x:c r="D8076" s="0" t="s">
        <x:v>3282</x:v>
      </x:c>
      <x:c r="E8076" s="44" t="n">
        <x:v>1.89</x:v>
      </x:c>
      <x:c r="G8076" s="0" t="s">
        <x:v>313</x:v>
      </x:c>
      <x:c r="H8076" s="45" t="s"/>
      <x:c r="I8076" s="0" t="s">
        <x:v>314</x:v>
      </x:c>
      <x:c r="J8076" s="46">
        <x:f>ROUND(E8076* H8076,5)</x:f>
      </x:c>
      <x:c r="K8076" s="47" t="s"/>
    </x:row>
    <x:row r="8077" spans="1:27">
      <x:c r="B8077" s="0" t="s">
        <x:v>3285</x:v>
      </x:c>
      <x:c r="C8077" s="0" t="s">
        <x:v>3057</x:v>
      </x:c>
      <x:c r="D8077" s="0" t="s">
        <x:v>3286</x:v>
      </x:c>
      <x:c r="E8077" s="44" t="n">
        <x:v>0.18</x:v>
      </x:c>
      <x:c r="G8077" s="0" t="s">
        <x:v>313</x:v>
      </x:c>
      <x:c r="H8077" s="45" t="s"/>
      <x:c r="I8077" s="0" t="s">
        <x:v>314</x:v>
      </x:c>
      <x:c r="J8077" s="46">
        <x:f>ROUND(E8077* H8077,5)</x:f>
      </x:c>
      <x:c r="K8077" s="47" t="s"/>
    </x:row>
    <x:row r="8078" spans="1:27">
      <x:c r="B8078" s="0" t="s">
        <x:v>3570</x:v>
      </x:c>
      <x:c r="C8078" s="0" t="s">
        <x:v>26</x:v>
      </x:c>
      <x:c r="D8078" s="0" t="s">
        <x:v>3571</x:v>
      </x:c>
      <x:c r="E8078" s="44" t="n">
        <x:v>1</x:v>
      </x:c>
      <x:c r="G8078" s="0" t="s">
        <x:v>313</x:v>
      </x:c>
      <x:c r="H8078" s="45" t="s"/>
      <x:c r="I8078" s="0" t="s">
        <x:v>314</x:v>
      </x:c>
      <x:c r="J8078" s="46">
        <x:f>ROUND(E8078* H8078,5)</x:f>
      </x:c>
      <x:c r="K8078" s="47" t="s"/>
    </x:row>
    <x:row r="8079" spans="1:27">
      <x:c r="B8079" s="0" t="s">
        <x:v>3313</x:v>
      </x:c>
      <x:c r="C8079" s="0" t="s">
        <x:v>26</x:v>
      </x:c>
      <x:c r="D8079" s="0" t="s">
        <x:v>3314</x:v>
      </x:c>
      <x:c r="E8079" s="44" t="n">
        <x:v>1.03</x:v>
      </x:c>
      <x:c r="G8079" s="0" t="s">
        <x:v>313</x:v>
      </x:c>
      <x:c r="H8079" s="45" t="s"/>
      <x:c r="I8079" s="0" t="s">
        <x:v>314</x:v>
      </x:c>
      <x:c r="J8079" s="46">
        <x:f>ROUND(E8079* H8079,5)</x:f>
      </x:c>
      <x:c r="K8079" s="47" t="s"/>
    </x:row>
    <x:row r="8080" spans="1:27">
      <x:c r="D8080" s="48" t="s">
        <x:v>330</x:v>
      </x:c>
      <x:c r="E8080" s="47" t="s"/>
      <x:c r="H8080" s="47" t="s"/>
      <x:c r="K8080" s="45">
        <x:f>SUM(J8075:J8079)</x:f>
      </x:c>
    </x:row>
    <x:row r="8081" spans="1:27">
      <x:c r="E8081" s="47" t="s"/>
      <x:c r="H8081" s="47" t="s"/>
      <x:c r="K8081" s="47" t="s"/>
    </x:row>
    <x:row r="8082" spans="1:27">
      <x:c r="D8082" s="48" t="s">
        <x:v>460</x:v>
      </x:c>
      <x:c r="E8082" s="47" t="s"/>
      <x:c r="H8082" s="47" t="n">
        <x:v>1.5</x:v>
      </x:c>
      <x:c r="I8082" s="0" t="s">
        <x:v>416</x:v>
      </x:c>
      <x:c r="J8082" s="0">
        <x:f>ROUND(H8082/100*K8073,5)</x:f>
      </x:c>
      <x:c r="K8082" s="47" t="s"/>
    </x:row>
    <x:row r="8083" spans="1:27">
      <x:c r="D8083" s="48" t="s">
        <x:v>331</x:v>
      </x:c>
      <x:c r="E8083" s="47" t="s"/>
      <x:c r="H8083" s="47" t="s"/>
      <x:c r="K8083" s="49">
        <x:f>SUM(J8070:J8082)</x:f>
      </x:c>
    </x:row>
    <x:row r="8084" spans="1:27">
      <x:c r="D8084" s="48" t="s">
        <x:v>415</x:v>
      </x:c>
      <x:c r="E8084" s="47" t="s"/>
      <x:c r="H8084" s="47" t="n">
        <x:v>13.3</x:v>
      </x:c>
      <x:c r="I8084" s="0" t="s">
        <x:v>416</x:v>
      </x:c>
      <x:c r="K8084" s="45">
        <x:f>ROUND(H8084/100*K8083,5)</x:f>
      </x:c>
    </x:row>
    <x:row r="8085" spans="1:27">
      <x:c r="D8085" s="48" t="s">
        <x:v>332</x:v>
      </x:c>
      <x:c r="E8085" s="47" t="s"/>
      <x:c r="H8085" s="47" t="s"/>
      <x:c r="K8085" s="49">
        <x:f>SUM(K8083:K8084)</x:f>
      </x:c>
    </x:row>
    <x:row r="8087" spans="1:27" customFormat="1" ht="45" customHeight="1">
      <x:c r="A8087" s="37" t="s"/>
      <x:c r="B8087" s="37" t="s">
        <x:v>3572</x:v>
      </x:c>
      <x:c r="C8087" s="38" t="s">
        <x:v>26</x:v>
      </x:c>
      <x:c r="D8087" s="39" t="s">
        <x:v>3573</x:v>
      </x:c>
      <x:c r="E8087" s="38" t="s"/>
      <x:c r="F8087" s="38" t="s"/>
      <x:c r="G8087" s="38" t="s"/>
      <x:c r="H8087" s="40" t="s">
        <x:v>306</x:v>
      </x:c>
      <x:c r="I8087" s="41" t="n">
        <x:v>1</x:v>
      </x:c>
      <x:c r="J8087" s="42" t="s"/>
      <x:c r="K8087" s="43">
        <x:f>ROUND(K8103,2)</x:f>
      </x:c>
      <x:c r="L8087" s="39" t="s">
        <x:v>3574</x:v>
      </x:c>
      <x:c r="M8087" s="38" t="s"/>
      <x:c r="N8087" s="38" t="s"/>
      <x:c r="O8087" s="38" t="s"/>
      <x:c r="P8087" s="38" t="s"/>
      <x:c r="Q8087" s="38" t="s"/>
      <x:c r="R8087" s="38" t="s"/>
      <x:c r="S8087" s="38" t="s"/>
      <x:c r="T8087" s="38" t="s"/>
      <x:c r="U8087" s="38" t="s"/>
      <x:c r="V8087" s="38" t="s"/>
      <x:c r="W8087" s="38" t="s"/>
      <x:c r="X8087" s="38" t="s"/>
      <x:c r="Y8087" s="38" t="s"/>
      <x:c r="Z8087" s="38" t="s"/>
      <x:c r="AA8087" s="38" t="s"/>
    </x:row>
    <x:row r="8088" spans="1:27">
      <x:c r="B8088" s="14" t="s">
        <x:v>308</x:v>
      </x:c>
    </x:row>
    <x:row r="8089" spans="1:27">
      <x:c r="B8089" s="0" t="s">
        <x:v>3172</x:v>
      </x:c>
      <x:c r="C8089" s="0" t="s">
        <x:v>310</x:v>
      </x:c>
      <x:c r="D8089" s="0" t="s">
        <x:v>433</x:v>
      </x:c>
      <x:c r="E8089" s="44" t="n">
        <x:v>0.4</x:v>
      </x:c>
      <x:c r="F8089" s="0" t="s">
        <x:v>312</x:v>
      </x:c>
      <x:c r="G8089" s="0" t="s">
        <x:v>313</x:v>
      </x:c>
      <x:c r="H8089" s="45" t="s"/>
      <x:c r="I8089" s="0" t="s">
        <x:v>314</x:v>
      </x:c>
      <x:c r="J8089" s="46">
        <x:f>ROUND(E8089/I8087* H8089,5)</x:f>
      </x:c>
      <x:c r="K8089" s="47" t="s"/>
    </x:row>
    <x:row r="8090" spans="1:27">
      <x:c r="B8090" s="0" t="s">
        <x:v>3173</x:v>
      </x:c>
      <x:c r="C8090" s="0" t="s">
        <x:v>310</x:v>
      </x:c>
      <x:c r="D8090" s="0" t="s">
        <x:v>431</x:v>
      </x:c>
      <x:c r="E8090" s="44" t="n">
        <x:v>0.4</x:v>
      </x:c>
      <x:c r="F8090" s="0" t="s">
        <x:v>312</x:v>
      </x:c>
      <x:c r="G8090" s="0" t="s">
        <x:v>313</x:v>
      </x:c>
      <x:c r="H8090" s="45" t="s"/>
      <x:c r="I8090" s="0" t="s">
        <x:v>314</x:v>
      </x:c>
      <x:c r="J8090" s="46">
        <x:f>ROUND(E8090/I8087* H8090,5)</x:f>
      </x:c>
      <x:c r="K8090" s="47" t="s"/>
    </x:row>
    <x:row r="8091" spans="1:27">
      <x:c r="D8091" s="48" t="s">
        <x:v>315</x:v>
      </x:c>
      <x:c r="E8091" s="47" t="s"/>
      <x:c r="H8091" s="47" t="s"/>
      <x:c r="K8091" s="45">
        <x:f>SUM(J8089:J8090)</x:f>
      </x:c>
    </x:row>
    <x:row r="8092" spans="1:27">
      <x:c r="B8092" s="14" t="s">
        <x:v>320</x:v>
      </x:c>
      <x:c r="E8092" s="47" t="s"/>
      <x:c r="H8092" s="47" t="s"/>
      <x:c r="K8092" s="47" t="s"/>
    </x:row>
    <x:row r="8093" spans="1:27">
      <x:c r="B8093" s="0" t="s">
        <x:v>3305</x:v>
      </x:c>
      <x:c r="C8093" s="0" t="s">
        <x:v>26</x:v>
      </x:c>
      <x:c r="D8093" s="0" t="s">
        <x:v>3306</x:v>
      </x:c>
      <x:c r="E8093" s="44" t="n">
        <x:v>1.03</x:v>
      </x:c>
      <x:c r="G8093" s="0" t="s">
        <x:v>313</x:v>
      </x:c>
      <x:c r="H8093" s="45" t="s"/>
      <x:c r="I8093" s="0" t="s">
        <x:v>314</x:v>
      </x:c>
      <x:c r="J8093" s="46">
        <x:f>ROUND(E8093* H8093,5)</x:f>
      </x:c>
      <x:c r="K8093" s="47" t="s"/>
    </x:row>
    <x:row r="8094" spans="1:27">
      <x:c r="B8094" s="0" t="s">
        <x:v>3289</x:v>
      </x:c>
      <x:c r="C8094" s="0" t="s">
        <x:v>337</x:v>
      </x:c>
      <x:c r="D8094" s="0" t="s">
        <x:v>3290</x:v>
      </x:c>
      <x:c r="E8094" s="44" t="n">
        <x:v>0.4725</x:v>
      </x:c>
      <x:c r="G8094" s="0" t="s">
        <x:v>313</x:v>
      </x:c>
      <x:c r="H8094" s="45" t="s"/>
      <x:c r="I8094" s="0" t="s">
        <x:v>314</x:v>
      </x:c>
      <x:c r="J8094" s="46">
        <x:f>ROUND(E8094* H8094,5)</x:f>
      </x:c>
      <x:c r="K8094" s="47" t="s"/>
    </x:row>
    <x:row r="8095" spans="1:27">
      <x:c r="B8095" s="0" t="s">
        <x:v>3281</x:v>
      </x:c>
      <x:c r="C8095" s="0" t="s">
        <x:v>81</x:v>
      </x:c>
      <x:c r="D8095" s="0" t="s">
        <x:v>3282</x:v>
      </x:c>
      <x:c r="E8095" s="44" t="n">
        <x:v>1.89</x:v>
      </x:c>
      <x:c r="G8095" s="0" t="s">
        <x:v>313</x:v>
      </x:c>
      <x:c r="H8095" s="45" t="s"/>
      <x:c r="I8095" s="0" t="s">
        <x:v>314</x:v>
      </x:c>
      <x:c r="J8095" s="46">
        <x:f>ROUND(E8095* H8095,5)</x:f>
      </x:c>
      <x:c r="K8095" s="47" t="s"/>
    </x:row>
    <x:row r="8096" spans="1:27">
      <x:c r="B8096" s="0" t="s">
        <x:v>3285</x:v>
      </x:c>
      <x:c r="C8096" s="0" t="s">
        <x:v>3057</x:v>
      </x:c>
      <x:c r="D8096" s="0" t="s">
        <x:v>3286</x:v>
      </x:c>
      <x:c r="E8096" s="44" t="n">
        <x:v>0.18</x:v>
      </x:c>
      <x:c r="G8096" s="0" t="s">
        <x:v>313</x:v>
      </x:c>
      <x:c r="H8096" s="45" t="s"/>
      <x:c r="I8096" s="0" t="s">
        <x:v>314</x:v>
      </x:c>
      <x:c r="J8096" s="46">
        <x:f>ROUND(E8096* H8096,5)</x:f>
      </x:c>
      <x:c r="K8096" s="47" t="s"/>
    </x:row>
    <x:row r="8097" spans="1:27">
      <x:c r="B8097" s="0" t="s">
        <x:v>3570</x:v>
      </x:c>
      <x:c r="C8097" s="0" t="s">
        <x:v>26</x:v>
      </x:c>
      <x:c r="D8097" s="0" t="s">
        <x:v>3571</x:v>
      </x:c>
      <x:c r="E8097" s="44" t="n">
        <x:v>1</x:v>
      </x:c>
      <x:c r="G8097" s="0" t="s">
        <x:v>313</x:v>
      </x:c>
      <x:c r="H8097" s="45" t="s"/>
      <x:c r="I8097" s="0" t="s">
        <x:v>314</x:v>
      </x:c>
      <x:c r="J8097" s="46">
        <x:f>ROUND(E8097* H8097,5)</x:f>
      </x:c>
      <x:c r="K8097" s="47" t="s"/>
    </x:row>
    <x:row r="8098" spans="1:27">
      <x:c r="D8098" s="48" t="s">
        <x:v>330</x:v>
      </x:c>
      <x:c r="E8098" s="47" t="s"/>
      <x:c r="H8098" s="47" t="s"/>
      <x:c r="K8098" s="45">
        <x:f>SUM(J8093:J8097)</x:f>
      </x:c>
    </x:row>
    <x:row r="8099" spans="1:27">
      <x:c r="E8099" s="47" t="s"/>
      <x:c r="H8099" s="47" t="s"/>
      <x:c r="K8099" s="47" t="s"/>
    </x:row>
    <x:row r="8100" spans="1:27">
      <x:c r="D8100" s="48" t="s">
        <x:v>460</x:v>
      </x:c>
      <x:c r="E8100" s="47" t="s"/>
      <x:c r="H8100" s="47" t="n">
        <x:v>1.5</x:v>
      </x:c>
      <x:c r="I8100" s="0" t="s">
        <x:v>416</x:v>
      </x:c>
      <x:c r="J8100" s="0">
        <x:f>ROUND(H8100/100*K8091,5)</x:f>
      </x:c>
      <x:c r="K8100" s="47" t="s"/>
    </x:row>
    <x:row r="8101" spans="1:27">
      <x:c r="D8101" s="48" t="s">
        <x:v>331</x:v>
      </x:c>
      <x:c r="E8101" s="47" t="s"/>
      <x:c r="H8101" s="47" t="s"/>
      <x:c r="K8101" s="49">
        <x:f>SUM(J8088:J8100)</x:f>
      </x:c>
    </x:row>
    <x:row r="8102" spans="1:27">
      <x:c r="D8102" s="48" t="s">
        <x:v>415</x:v>
      </x:c>
      <x:c r="E8102" s="47" t="s"/>
      <x:c r="H8102" s="47" t="n">
        <x:v>13.3</x:v>
      </x:c>
      <x:c r="I8102" s="0" t="s">
        <x:v>416</x:v>
      </x:c>
      <x:c r="K8102" s="45">
        <x:f>ROUND(H8102/100*K8101,5)</x:f>
      </x:c>
    </x:row>
    <x:row r="8103" spans="1:27">
      <x:c r="D8103" s="48" t="s">
        <x:v>332</x:v>
      </x:c>
      <x:c r="E8103" s="47" t="s"/>
      <x:c r="H8103" s="47" t="s"/>
      <x:c r="K8103" s="49">
        <x:f>SUM(K8101:K8102)</x:f>
      </x:c>
    </x:row>
    <x:row r="8105" spans="1:27" customFormat="1" ht="45" customHeight="1">
      <x:c r="A8105" s="37" t="s"/>
      <x:c r="B8105" s="37" t="s">
        <x:v>3575</x:v>
      </x:c>
      <x:c r="C8105" s="38" t="s">
        <x:v>26</x:v>
      </x:c>
      <x:c r="D8105" s="39" t="s">
        <x:v>3576</x:v>
      </x:c>
      <x:c r="E8105" s="38" t="s"/>
      <x:c r="F8105" s="38" t="s"/>
      <x:c r="G8105" s="38" t="s"/>
      <x:c r="H8105" s="40" t="s">
        <x:v>306</x:v>
      </x:c>
      <x:c r="I8105" s="41" t="n">
        <x:v>1</x:v>
      </x:c>
      <x:c r="J8105" s="42" t="s"/>
      <x:c r="K8105" s="43">
        <x:f>ROUND(K8118,2)</x:f>
      </x:c>
      <x:c r="L8105" s="39" t="s">
        <x:v>3577</x:v>
      </x:c>
      <x:c r="M8105" s="38" t="s"/>
      <x:c r="N8105" s="38" t="s"/>
      <x:c r="O8105" s="38" t="s"/>
      <x:c r="P8105" s="38" t="s"/>
      <x:c r="Q8105" s="38" t="s"/>
      <x:c r="R8105" s="38" t="s"/>
      <x:c r="S8105" s="38" t="s"/>
      <x:c r="T8105" s="38" t="s"/>
      <x:c r="U8105" s="38" t="s"/>
      <x:c r="V8105" s="38" t="s"/>
      <x:c r="W8105" s="38" t="s"/>
      <x:c r="X8105" s="38" t="s"/>
      <x:c r="Y8105" s="38" t="s"/>
      <x:c r="Z8105" s="38" t="s"/>
      <x:c r="AA8105" s="38" t="s"/>
    </x:row>
    <x:row r="8106" spans="1:27">
      <x:c r="B8106" s="14" t="s">
        <x:v>308</x:v>
      </x:c>
    </x:row>
    <x:row r="8107" spans="1:27">
      <x:c r="B8107" s="0" t="s">
        <x:v>2724</x:v>
      </x:c>
      <x:c r="C8107" s="0" t="s">
        <x:v>310</x:v>
      </x:c>
      <x:c r="D8107" s="0" t="s">
        <x:v>514</x:v>
      </x:c>
      <x:c r="E8107" s="44" t="n">
        <x:v>0.32</x:v>
      </x:c>
      <x:c r="F8107" s="0" t="s">
        <x:v>312</x:v>
      </x:c>
      <x:c r="G8107" s="0" t="s">
        <x:v>313</x:v>
      </x:c>
      <x:c r="H8107" s="45" t="s"/>
      <x:c r="I8107" s="0" t="s">
        <x:v>314</x:v>
      </x:c>
      <x:c r="J8107" s="46">
        <x:f>ROUND(E8107/I8105* H8107,5)</x:f>
      </x:c>
      <x:c r="K8107" s="47" t="s"/>
    </x:row>
    <x:row r="8108" spans="1:27">
      <x:c r="B8108" s="0" t="s">
        <x:v>521</x:v>
      </x:c>
      <x:c r="C8108" s="0" t="s">
        <x:v>310</x:v>
      </x:c>
      <x:c r="D8108" s="0" t="s">
        <x:v>512</x:v>
      </x:c>
      <x:c r="E8108" s="44" t="n">
        <x:v>0.32</x:v>
      </x:c>
      <x:c r="F8108" s="0" t="s">
        <x:v>312</x:v>
      </x:c>
      <x:c r="G8108" s="0" t="s">
        <x:v>313</x:v>
      </x:c>
      <x:c r="H8108" s="45" t="s"/>
      <x:c r="I8108" s="0" t="s">
        <x:v>314</x:v>
      </x:c>
      <x:c r="J8108" s="46">
        <x:f>ROUND(E8108/I8105* H8108,5)</x:f>
      </x:c>
      <x:c r="K8108" s="47" t="s"/>
    </x:row>
    <x:row r="8109" spans="1:27">
      <x:c r="D8109" s="48" t="s">
        <x:v>315</x:v>
      </x:c>
      <x:c r="E8109" s="47" t="s"/>
      <x:c r="H8109" s="47" t="s"/>
      <x:c r="K8109" s="45">
        <x:f>SUM(J8107:J8108)</x:f>
      </x:c>
    </x:row>
    <x:row r="8110" spans="1:27">
      <x:c r="B8110" s="14" t="s">
        <x:v>320</x:v>
      </x:c>
      <x:c r="E8110" s="47" t="s"/>
      <x:c r="H8110" s="47" t="s"/>
      <x:c r="K8110" s="47" t="s"/>
    </x:row>
    <x:row r="8111" spans="1:27">
      <x:c r="B8111" s="0" t="s">
        <x:v>3578</x:v>
      </x:c>
      <x:c r="C8111" s="0" t="s">
        <x:v>26</x:v>
      </x:c>
      <x:c r="D8111" s="0" t="s">
        <x:v>3579</x:v>
      </x:c>
      <x:c r="E8111" s="44" t="n">
        <x:v>1.03</x:v>
      </x:c>
      <x:c r="G8111" s="0" t="s">
        <x:v>313</x:v>
      </x:c>
      <x:c r="H8111" s="45" t="s"/>
      <x:c r="I8111" s="0" t="s">
        <x:v>314</x:v>
      </x:c>
      <x:c r="J8111" s="46">
        <x:f>ROUND(E8111* H8111,5)</x:f>
      </x:c>
      <x:c r="K8111" s="47" t="s"/>
    </x:row>
    <x:row r="8112" spans="1:27">
      <x:c r="B8112" s="0" t="s">
        <x:v>3580</x:v>
      </x:c>
      <x:c r="C8112" s="0" t="s">
        <x:v>26</x:v>
      </x:c>
      <x:c r="D8112" s="0" t="s">
        <x:v>3581</x:v>
      </x:c>
      <x:c r="E8112" s="44" t="n">
        <x:v>1.03</x:v>
      </x:c>
      <x:c r="G8112" s="0" t="s">
        <x:v>313</x:v>
      </x:c>
      <x:c r="H8112" s="45" t="s"/>
      <x:c r="I8112" s="0" t="s">
        <x:v>314</x:v>
      </x:c>
      <x:c r="J8112" s="46">
        <x:f>ROUND(E8112* H8112,5)</x:f>
      </x:c>
      <x:c r="K8112" s="47" t="s"/>
    </x:row>
    <x:row r="8113" spans="1:27">
      <x:c r="D8113" s="48" t="s">
        <x:v>330</x:v>
      </x:c>
      <x:c r="E8113" s="47" t="s"/>
      <x:c r="H8113" s="47" t="s"/>
      <x:c r="K8113" s="45">
        <x:f>SUM(J8111:J8112)</x:f>
      </x:c>
    </x:row>
    <x:row r="8114" spans="1:27">
      <x:c r="E8114" s="47" t="s"/>
      <x:c r="H8114" s="47" t="s"/>
      <x:c r="K8114" s="47" t="s"/>
    </x:row>
    <x:row r="8115" spans="1:27">
      <x:c r="D8115" s="48" t="s">
        <x:v>460</x:v>
      </x:c>
      <x:c r="E8115" s="47" t="s"/>
      <x:c r="H8115" s="47" t="n">
        <x:v>1.5</x:v>
      </x:c>
      <x:c r="I8115" s="0" t="s">
        <x:v>416</x:v>
      </x:c>
      <x:c r="J8115" s="0">
        <x:f>ROUND(H8115/100*K8109,5)</x:f>
      </x:c>
      <x:c r="K8115" s="47" t="s"/>
    </x:row>
    <x:row r="8116" spans="1:27">
      <x:c r="D8116" s="48" t="s">
        <x:v>331</x:v>
      </x:c>
      <x:c r="E8116" s="47" t="s"/>
      <x:c r="H8116" s="47" t="s"/>
      <x:c r="K8116" s="49">
        <x:f>SUM(J8106:J8115)</x:f>
      </x:c>
    </x:row>
    <x:row r="8117" spans="1:27">
      <x:c r="D8117" s="48" t="s">
        <x:v>415</x:v>
      </x:c>
      <x:c r="E8117" s="47" t="s"/>
      <x:c r="H8117" s="47" t="n">
        <x:v>13.3</x:v>
      </x:c>
      <x:c r="I8117" s="0" t="s">
        <x:v>416</x:v>
      </x:c>
      <x:c r="K8117" s="45">
        <x:f>ROUND(H8117/100*K8116,5)</x:f>
      </x:c>
    </x:row>
    <x:row r="8118" spans="1:27">
      <x:c r="D8118" s="48" t="s">
        <x:v>332</x:v>
      </x:c>
      <x:c r="E8118" s="47" t="s"/>
      <x:c r="H8118" s="47" t="s"/>
      <x:c r="K8118" s="49">
        <x:f>SUM(K8116:K8117)</x:f>
      </x:c>
    </x:row>
    <x:row r="8120" spans="1:27" customFormat="1" ht="45" customHeight="1">
      <x:c r="A8120" s="37" t="s"/>
      <x:c r="B8120" s="37" t="s">
        <x:v>3582</x:v>
      </x:c>
      <x:c r="C8120" s="38" t="s">
        <x:v>26</x:v>
      </x:c>
      <x:c r="D8120" s="39" t="s">
        <x:v>3583</x:v>
      </x:c>
      <x:c r="E8120" s="38" t="s"/>
      <x:c r="F8120" s="38" t="s"/>
      <x:c r="G8120" s="38" t="s"/>
      <x:c r="H8120" s="40" t="s">
        <x:v>306</x:v>
      </x:c>
      <x:c r="I8120" s="41" t="n">
        <x:v>1</x:v>
      </x:c>
      <x:c r="J8120" s="42" t="s"/>
      <x:c r="K8120" s="43">
        <x:f>ROUND(K8133,2)</x:f>
      </x:c>
      <x:c r="L8120" s="39" t="s">
        <x:v>3584</x:v>
      </x:c>
      <x:c r="M8120" s="38" t="s"/>
      <x:c r="N8120" s="38" t="s"/>
      <x:c r="O8120" s="38" t="s"/>
      <x:c r="P8120" s="38" t="s"/>
      <x:c r="Q8120" s="38" t="s"/>
      <x:c r="R8120" s="38" t="s"/>
      <x:c r="S8120" s="38" t="s"/>
      <x:c r="T8120" s="38" t="s"/>
      <x:c r="U8120" s="38" t="s"/>
      <x:c r="V8120" s="38" t="s"/>
      <x:c r="W8120" s="38" t="s"/>
      <x:c r="X8120" s="38" t="s"/>
      <x:c r="Y8120" s="38" t="s"/>
      <x:c r="Z8120" s="38" t="s"/>
      <x:c r="AA8120" s="38" t="s"/>
    </x:row>
    <x:row r="8121" spans="1:27">
      <x:c r="B8121" s="14" t="s">
        <x:v>308</x:v>
      </x:c>
    </x:row>
    <x:row r="8122" spans="1:27">
      <x:c r="B8122" s="0" t="s">
        <x:v>2724</x:v>
      </x:c>
      <x:c r="C8122" s="0" t="s">
        <x:v>310</x:v>
      </x:c>
      <x:c r="D8122" s="0" t="s">
        <x:v>514</x:v>
      </x:c>
      <x:c r="E8122" s="44" t="n">
        <x:v>0.32</x:v>
      </x:c>
      <x:c r="F8122" s="0" t="s">
        <x:v>312</x:v>
      </x:c>
      <x:c r="G8122" s="0" t="s">
        <x:v>313</x:v>
      </x:c>
      <x:c r="H8122" s="45" t="s"/>
      <x:c r="I8122" s="0" t="s">
        <x:v>314</x:v>
      </x:c>
      <x:c r="J8122" s="46">
        <x:f>ROUND(E8122/I8120* H8122,5)</x:f>
      </x:c>
      <x:c r="K8122" s="47" t="s"/>
    </x:row>
    <x:row r="8123" spans="1:27">
      <x:c r="B8123" s="0" t="s">
        <x:v>521</x:v>
      </x:c>
      <x:c r="C8123" s="0" t="s">
        <x:v>310</x:v>
      </x:c>
      <x:c r="D8123" s="0" t="s">
        <x:v>512</x:v>
      </x:c>
      <x:c r="E8123" s="44" t="n">
        <x:v>0.32</x:v>
      </x:c>
      <x:c r="F8123" s="0" t="s">
        <x:v>312</x:v>
      </x:c>
      <x:c r="G8123" s="0" t="s">
        <x:v>313</x:v>
      </x:c>
      <x:c r="H8123" s="45" t="s"/>
      <x:c r="I8123" s="0" t="s">
        <x:v>314</x:v>
      </x:c>
      <x:c r="J8123" s="46">
        <x:f>ROUND(E8123/I8120* H8123,5)</x:f>
      </x:c>
      <x:c r="K8123" s="47" t="s"/>
    </x:row>
    <x:row r="8124" spans="1:27">
      <x:c r="D8124" s="48" t="s">
        <x:v>315</x:v>
      </x:c>
      <x:c r="E8124" s="47" t="s"/>
      <x:c r="H8124" s="47" t="s"/>
      <x:c r="K8124" s="45">
        <x:f>SUM(J8122:J8123)</x:f>
      </x:c>
    </x:row>
    <x:row r="8125" spans="1:27">
      <x:c r="B8125" s="14" t="s">
        <x:v>320</x:v>
      </x:c>
      <x:c r="E8125" s="47" t="s"/>
      <x:c r="H8125" s="47" t="s"/>
      <x:c r="K8125" s="47" t="s"/>
    </x:row>
    <x:row r="8126" spans="1:27">
      <x:c r="B8126" s="0" t="s">
        <x:v>3585</x:v>
      </x:c>
      <x:c r="C8126" s="0" t="s">
        <x:v>26</x:v>
      </x:c>
      <x:c r="D8126" s="0" t="s">
        <x:v>3586</x:v>
      </x:c>
      <x:c r="E8126" s="44" t="n">
        <x:v>1.03</x:v>
      </x:c>
      <x:c r="G8126" s="0" t="s">
        <x:v>313</x:v>
      </x:c>
      <x:c r="H8126" s="45" t="s"/>
      <x:c r="I8126" s="0" t="s">
        <x:v>314</x:v>
      </x:c>
      <x:c r="J8126" s="46">
        <x:f>ROUND(E8126* H8126,5)</x:f>
      </x:c>
      <x:c r="K8126" s="47" t="s"/>
    </x:row>
    <x:row r="8127" spans="1:27">
      <x:c r="B8127" s="0" t="s">
        <x:v>3587</x:v>
      </x:c>
      <x:c r="C8127" s="0" t="s">
        <x:v>26</x:v>
      </x:c>
      <x:c r="D8127" s="0" t="s">
        <x:v>3588</x:v>
      </x:c>
      <x:c r="E8127" s="44" t="n">
        <x:v>1.03</x:v>
      </x:c>
      <x:c r="G8127" s="0" t="s">
        <x:v>313</x:v>
      </x:c>
      <x:c r="H8127" s="45" t="s"/>
      <x:c r="I8127" s="0" t="s">
        <x:v>314</x:v>
      </x:c>
      <x:c r="J8127" s="46">
        <x:f>ROUND(E8127* H8127,5)</x:f>
      </x:c>
      <x:c r="K8127" s="47" t="s"/>
    </x:row>
    <x:row r="8128" spans="1:27">
      <x:c r="D8128" s="48" t="s">
        <x:v>330</x:v>
      </x:c>
      <x:c r="E8128" s="47" t="s"/>
      <x:c r="H8128" s="47" t="s"/>
      <x:c r="K8128" s="45">
        <x:f>SUM(J8126:J8127)</x:f>
      </x:c>
    </x:row>
    <x:row r="8129" spans="1:27">
      <x:c r="E8129" s="47" t="s"/>
      <x:c r="H8129" s="47" t="s"/>
      <x:c r="K8129" s="47" t="s"/>
    </x:row>
    <x:row r="8130" spans="1:27">
      <x:c r="D8130" s="48" t="s">
        <x:v>460</x:v>
      </x:c>
      <x:c r="E8130" s="47" t="s"/>
      <x:c r="H8130" s="47" t="n">
        <x:v>1.5</x:v>
      </x:c>
      <x:c r="I8130" s="0" t="s">
        <x:v>416</x:v>
      </x:c>
      <x:c r="J8130" s="0">
        <x:f>ROUND(H8130/100*K8124,5)</x:f>
      </x:c>
      <x:c r="K8130" s="47" t="s"/>
    </x:row>
    <x:row r="8131" spans="1:27">
      <x:c r="D8131" s="48" t="s">
        <x:v>331</x:v>
      </x:c>
      <x:c r="E8131" s="47" t="s"/>
      <x:c r="H8131" s="47" t="s"/>
      <x:c r="K8131" s="49">
        <x:f>SUM(J8121:J8130)</x:f>
      </x:c>
    </x:row>
    <x:row r="8132" spans="1:27">
      <x:c r="D8132" s="48" t="s">
        <x:v>415</x:v>
      </x:c>
      <x:c r="E8132" s="47" t="s"/>
      <x:c r="H8132" s="47" t="n">
        <x:v>13.3</x:v>
      </x:c>
      <x:c r="I8132" s="0" t="s">
        <x:v>416</x:v>
      </x:c>
      <x:c r="K8132" s="45">
        <x:f>ROUND(H8132/100*K8131,5)</x:f>
      </x:c>
    </x:row>
    <x:row r="8133" spans="1:27">
      <x:c r="D8133" s="48" t="s">
        <x:v>332</x:v>
      </x:c>
      <x:c r="E8133" s="47" t="s"/>
      <x:c r="H8133" s="47" t="s"/>
      <x:c r="K8133" s="49">
        <x:f>SUM(K8131:K8132)</x:f>
      </x:c>
    </x:row>
    <x:row r="8135" spans="1:27" customFormat="1" ht="45" customHeight="1">
      <x:c r="A8135" s="37" t="s"/>
      <x:c r="B8135" s="37" t="s">
        <x:v>3589</x:v>
      </x:c>
      <x:c r="C8135" s="38" t="s">
        <x:v>26</x:v>
      </x:c>
      <x:c r="D8135" s="39" t="s">
        <x:v>3590</x:v>
      </x:c>
      <x:c r="E8135" s="38" t="s"/>
      <x:c r="F8135" s="38" t="s"/>
      <x:c r="G8135" s="38" t="s"/>
      <x:c r="H8135" s="40" t="s">
        <x:v>306</x:v>
      </x:c>
      <x:c r="I8135" s="41" t="n">
        <x:v>1</x:v>
      </x:c>
      <x:c r="J8135" s="42" t="s"/>
      <x:c r="K8135" s="43">
        <x:f>ROUND(K8148,2)</x:f>
      </x:c>
      <x:c r="L8135" s="39" t="s">
        <x:v>3591</x:v>
      </x:c>
      <x:c r="M8135" s="38" t="s"/>
      <x:c r="N8135" s="38" t="s"/>
      <x:c r="O8135" s="38" t="s"/>
      <x:c r="P8135" s="38" t="s"/>
      <x:c r="Q8135" s="38" t="s"/>
      <x:c r="R8135" s="38" t="s"/>
      <x:c r="S8135" s="38" t="s"/>
      <x:c r="T8135" s="38" t="s"/>
      <x:c r="U8135" s="38" t="s"/>
      <x:c r="V8135" s="38" t="s"/>
      <x:c r="W8135" s="38" t="s"/>
      <x:c r="X8135" s="38" t="s"/>
      <x:c r="Y8135" s="38" t="s"/>
      <x:c r="Z8135" s="38" t="s"/>
      <x:c r="AA8135" s="38" t="s"/>
    </x:row>
    <x:row r="8136" spans="1:27">
      <x:c r="B8136" s="14" t="s">
        <x:v>308</x:v>
      </x:c>
    </x:row>
    <x:row r="8137" spans="1:27">
      <x:c r="B8137" s="0" t="s">
        <x:v>2724</x:v>
      </x:c>
      <x:c r="C8137" s="0" t="s">
        <x:v>310</x:v>
      </x:c>
      <x:c r="D8137" s="0" t="s">
        <x:v>514</x:v>
      </x:c>
      <x:c r="E8137" s="44" t="n">
        <x:v>0.2</x:v>
      </x:c>
      <x:c r="F8137" s="0" t="s">
        <x:v>312</x:v>
      </x:c>
      <x:c r="G8137" s="0" t="s">
        <x:v>313</x:v>
      </x:c>
      <x:c r="H8137" s="45" t="s"/>
      <x:c r="I8137" s="0" t="s">
        <x:v>314</x:v>
      </x:c>
      <x:c r="J8137" s="46">
        <x:f>ROUND(E8137/I8135* H8137,5)</x:f>
      </x:c>
      <x:c r="K8137" s="47" t="s"/>
    </x:row>
    <x:row r="8138" spans="1:27">
      <x:c r="B8138" s="0" t="s">
        <x:v>521</x:v>
      </x:c>
      <x:c r="C8138" s="0" t="s">
        <x:v>310</x:v>
      </x:c>
      <x:c r="D8138" s="0" t="s">
        <x:v>512</x:v>
      </x:c>
      <x:c r="E8138" s="44" t="n">
        <x:v>0.2</x:v>
      </x:c>
      <x:c r="F8138" s="0" t="s">
        <x:v>312</x:v>
      </x:c>
      <x:c r="G8138" s="0" t="s">
        <x:v>313</x:v>
      </x:c>
      <x:c r="H8138" s="45" t="s"/>
      <x:c r="I8138" s="0" t="s">
        <x:v>314</x:v>
      </x:c>
      <x:c r="J8138" s="46">
        <x:f>ROUND(E8138/I8135* H8138,5)</x:f>
      </x:c>
      <x:c r="K8138" s="47" t="s"/>
    </x:row>
    <x:row r="8139" spans="1:27">
      <x:c r="D8139" s="48" t="s">
        <x:v>315</x:v>
      </x:c>
      <x:c r="E8139" s="47" t="s"/>
      <x:c r="H8139" s="47" t="s"/>
      <x:c r="K8139" s="45">
        <x:f>SUM(J8137:J8138)</x:f>
      </x:c>
    </x:row>
    <x:row r="8140" spans="1:27">
      <x:c r="B8140" s="14" t="s">
        <x:v>320</x:v>
      </x:c>
      <x:c r="E8140" s="47" t="s"/>
      <x:c r="H8140" s="47" t="s"/>
      <x:c r="K8140" s="47" t="s"/>
    </x:row>
    <x:row r="8141" spans="1:27">
      <x:c r="B8141" s="0" t="s">
        <x:v>3592</x:v>
      </x:c>
      <x:c r="C8141" s="0" t="s">
        <x:v>26</x:v>
      </x:c>
      <x:c r="D8141" s="0" t="s">
        <x:v>3593</x:v>
      </x:c>
      <x:c r="E8141" s="44" t="n">
        <x:v>1.03</x:v>
      </x:c>
      <x:c r="G8141" s="0" t="s">
        <x:v>313</x:v>
      </x:c>
      <x:c r="H8141" s="45" t="s"/>
      <x:c r="I8141" s="0" t="s">
        <x:v>314</x:v>
      </x:c>
      <x:c r="J8141" s="46">
        <x:f>ROUND(E8141* H8141,5)</x:f>
      </x:c>
      <x:c r="K8141" s="47" t="s"/>
    </x:row>
    <x:row r="8142" spans="1:27">
      <x:c r="B8142" s="0" t="s">
        <x:v>3594</x:v>
      </x:c>
      <x:c r="C8142" s="0" t="s">
        <x:v>26</x:v>
      </x:c>
      <x:c r="D8142" s="0" t="s">
        <x:v>3595</x:v>
      </x:c>
      <x:c r="E8142" s="44" t="n">
        <x:v>1.03</x:v>
      </x:c>
      <x:c r="G8142" s="0" t="s">
        <x:v>313</x:v>
      </x:c>
      <x:c r="H8142" s="45" t="s"/>
      <x:c r="I8142" s="0" t="s">
        <x:v>314</x:v>
      </x:c>
      <x:c r="J8142" s="46">
        <x:f>ROUND(E8142* H8142,5)</x:f>
      </x:c>
      <x:c r="K8142" s="47" t="s"/>
    </x:row>
    <x:row r="8143" spans="1:27">
      <x:c r="D8143" s="48" t="s">
        <x:v>330</x:v>
      </x:c>
      <x:c r="E8143" s="47" t="s"/>
      <x:c r="H8143" s="47" t="s"/>
      <x:c r="K8143" s="45">
        <x:f>SUM(J8141:J8142)</x:f>
      </x:c>
    </x:row>
    <x:row r="8144" spans="1:27">
      <x:c r="E8144" s="47" t="s"/>
      <x:c r="H8144" s="47" t="s"/>
      <x:c r="K8144" s="47" t="s"/>
    </x:row>
    <x:row r="8145" spans="1:27">
      <x:c r="D8145" s="48" t="s">
        <x:v>460</x:v>
      </x:c>
      <x:c r="E8145" s="47" t="s"/>
      <x:c r="H8145" s="47" t="n">
        <x:v>1.5</x:v>
      </x:c>
      <x:c r="I8145" s="0" t="s">
        <x:v>416</x:v>
      </x:c>
      <x:c r="J8145" s="0">
        <x:f>ROUND(H8145/100*K8139,5)</x:f>
      </x:c>
      <x:c r="K8145" s="47" t="s"/>
    </x:row>
    <x:row r="8146" spans="1:27">
      <x:c r="D8146" s="48" t="s">
        <x:v>331</x:v>
      </x:c>
      <x:c r="E8146" s="47" t="s"/>
      <x:c r="H8146" s="47" t="s"/>
      <x:c r="K8146" s="49">
        <x:f>SUM(J8136:J8145)</x:f>
      </x:c>
    </x:row>
    <x:row r="8147" spans="1:27">
      <x:c r="D8147" s="48" t="s">
        <x:v>415</x:v>
      </x:c>
      <x:c r="E8147" s="47" t="s"/>
      <x:c r="H8147" s="47" t="n">
        <x:v>13.3</x:v>
      </x:c>
      <x:c r="I8147" s="0" t="s">
        <x:v>416</x:v>
      </x:c>
      <x:c r="K8147" s="45">
        <x:f>ROUND(H8147/100*K8146,5)</x:f>
      </x:c>
    </x:row>
    <x:row r="8148" spans="1:27">
      <x:c r="D8148" s="48" t="s">
        <x:v>332</x:v>
      </x:c>
      <x:c r="E8148" s="47" t="s"/>
      <x:c r="H8148" s="47" t="s"/>
      <x:c r="K8148" s="49">
        <x:f>SUM(K8146:K8147)</x:f>
      </x:c>
    </x:row>
    <x:row r="8150" spans="1:27" customFormat="1" ht="45" customHeight="1">
      <x:c r="A8150" s="37" t="s"/>
      <x:c r="B8150" s="37" t="s">
        <x:v>3596</x:v>
      </x:c>
      <x:c r="C8150" s="38" t="s">
        <x:v>15</x:v>
      </x:c>
      <x:c r="D8150" s="39" t="s">
        <x:v>3597</x:v>
      </x:c>
      <x:c r="E8150" s="38" t="s"/>
      <x:c r="F8150" s="38" t="s"/>
      <x:c r="G8150" s="38" t="s"/>
      <x:c r="H8150" s="40" t="s">
        <x:v>306</x:v>
      </x:c>
      <x:c r="I8150" s="41" t="n">
        <x:v>1</x:v>
      </x:c>
      <x:c r="J8150" s="42" t="s"/>
      <x:c r="K8150" s="43">
        <x:f>ROUND(K8162,2)</x:f>
      </x:c>
      <x:c r="L8150" s="39" t="s">
        <x:v>3598</x:v>
      </x:c>
      <x:c r="M8150" s="38" t="s"/>
      <x:c r="N8150" s="38" t="s"/>
      <x:c r="O8150" s="38" t="s"/>
      <x:c r="P8150" s="38" t="s"/>
      <x:c r="Q8150" s="38" t="s"/>
      <x:c r="R8150" s="38" t="s"/>
      <x:c r="S8150" s="38" t="s"/>
      <x:c r="T8150" s="38" t="s"/>
      <x:c r="U8150" s="38" t="s"/>
      <x:c r="V8150" s="38" t="s"/>
      <x:c r="W8150" s="38" t="s"/>
      <x:c r="X8150" s="38" t="s"/>
      <x:c r="Y8150" s="38" t="s"/>
      <x:c r="Z8150" s="38" t="s"/>
      <x:c r="AA8150" s="38" t="s"/>
    </x:row>
    <x:row r="8151" spans="1:27">
      <x:c r="B8151" s="14" t="s">
        <x:v>308</x:v>
      </x:c>
    </x:row>
    <x:row r="8152" spans="1:27">
      <x:c r="B8152" s="0" t="s">
        <x:v>2724</x:v>
      </x:c>
      <x:c r="C8152" s="0" t="s">
        <x:v>310</x:v>
      </x:c>
      <x:c r="D8152" s="0" t="s">
        <x:v>514</x:v>
      </x:c>
      <x:c r="E8152" s="44" t="n">
        <x:v>0.3</x:v>
      </x:c>
      <x:c r="F8152" s="0" t="s">
        <x:v>312</x:v>
      </x:c>
      <x:c r="G8152" s="0" t="s">
        <x:v>313</x:v>
      </x:c>
      <x:c r="H8152" s="45" t="s"/>
      <x:c r="I8152" s="0" t="s">
        <x:v>314</x:v>
      </x:c>
      <x:c r="J8152" s="46">
        <x:f>ROUND(E8152/I8150* H8152,5)</x:f>
      </x:c>
      <x:c r="K8152" s="47" t="s"/>
    </x:row>
    <x:row r="8153" spans="1:27">
      <x:c r="B8153" s="0" t="s">
        <x:v>359</x:v>
      </x:c>
      <x:c r="C8153" s="0" t="s">
        <x:v>310</x:v>
      </x:c>
      <x:c r="D8153" s="0" t="s">
        <x:v>360</x:v>
      </x:c>
      <x:c r="E8153" s="44" t="n">
        <x:v>0.15</x:v>
      </x:c>
      <x:c r="F8153" s="0" t="s">
        <x:v>312</x:v>
      </x:c>
      <x:c r="G8153" s="0" t="s">
        <x:v>313</x:v>
      </x:c>
      <x:c r="H8153" s="45" t="s"/>
      <x:c r="I8153" s="0" t="s">
        <x:v>314</x:v>
      </x:c>
      <x:c r="J8153" s="46">
        <x:f>ROUND(E8153/I8150* H8153,5)</x:f>
      </x:c>
      <x:c r="K8153" s="47" t="s"/>
    </x:row>
    <x:row r="8154" spans="1:27">
      <x:c r="D8154" s="48" t="s">
        <x:v>315</x:v>
      </x:c>
      <x:c r="E8154" s="47" t="s"/>
      <x:c r="H8154" s="47" t="s"/>
      <x:c r="K8154" s="45">
        <x:f>SUM(J8152:J8153)</x:f>
      </x:c>
    </x:row>
    <x:row r="8155" spans="1:27">
      <x:c r="B8155" s="14" t="s">
        <x:v>320</x:v>
      </x:c>
      <x:c r="E8155" s="47" t="s"/>
      <x:c r="H8155" s="47" t="s"/>
      <x:c r="K8155" s="47" t="s"/>
    </x:row>
    <x:row r="8156" spans="1:27">
      <x:c r="B8156" s="0" t="s">
        <x:v>3599</x:v>
      </x:c>
      <x:c r="C8156" s="0" t="s">
        <x:v>15</x:v>
      </x:c>
      <x:c r="D8156" s="0" t="s">
        <x:v>3600</x:v>
      </x:c>
      <x:c r="E8156" s="44" t="n">
        <x:v>1</x:v>
      </x:c>
      <x:c r="G8156" s="0" t="s">
        <x:v>313</x:v>
      </x:c>
      <x:c r="H8156" s="45" t="s"/>
      <x:c r="I8156" s="0" t="s">
        <x:v>314</x:v>
      </x:c>
      <x:c r="J8156" s="46">
        <x:f>ROUND(E8156* H8156,5)</x:f>
      </x:c>
      <x:c r="K8156" s="47" t="s"/>
    </x:row>
    <x:row r="8157" spans="1:27">
      <x:c r="D8157" s="48" t="s">
        <x:v>330</x:v>
      </x:c>
      <x:c r="E8157" s="47" t="s"/>
      <x:c r="H8157" s="47" t="s"/>
      <x:c r="K8157" s="45">
        <x:f>SUM(J8156:J8156)</x:f>
      </x:c>
    </x:row>
    <x:row r="8158" spans="1:27">
      <x:c r="E8158" s="47" t="s"/>
      <x:c r="H8158" s="47" t="s"/>
      <x:c r="K8158" s="47" t="s"/>
    </x:row>
    <x:row r="8159" spans="1:27">
      <x:c r="D8159" s="48" t="s">
        <x:v>460</x:v>
      </x:c>
      <x:c r="E8159" s="47" t="s"/>
      <x:c r="H8159" s="47" t="n">
        <x:v>1.5</x:v>
      </x:c>
      <x:c r="I8159" s="0" t="s">
        <x:v>416</x:v>
      </x:c>
      <x:c r="J8159" s="0">
        <x:f>ROUND(H8159/100*K8154,5)</x:f>
      </x:c>
      <x:c r="K8159" s="47" t="s"/>
    </x:row>
    <x:row r="8160" spans="1:27">
      <x:c r="D8160" s="48" t="s">
        <x:v>331</x:v>
      </x:c>
      <x:c r="E8160" s="47" t="s"/>
      <x:c r="H8160" s="47" t="s"/>
      <x:c r="K8160" s="49">
        <x:f>SUM(J8151:J8159)</x:f>
      </x:c>
    </x:row>
    <x:row r="8161" spans="1:27">
      <x:c r="D8161" s="48" t="s">
        <x:v>415</x:v>
      </x:c>
      <x:c r="E8161" s="47" t="s"/>
      <x:c r="H8161" s="47" t="n">
        <x:v>13.3</x:v>
      </x:c>
      <x:c r="I8161" s="0" t="s">
        <x:v>416</x:v>
      </x:c>
      <x:c r="K8161" s="45">
        <x:f>ROUND(H8161/100*K8160,5)</x:f>
      </x:c>
    </x:row>
    <x:row r="8162" spans="1:27">
      <x:c r="D8162" s="48" t="s">
        <x:v>332</x:v>
      </x:c>
      <x:c r="E8162" s="47" t="s"/>
      <x:c r="H8162" s="47" t="s"/>
      <x:c r="K8162" s="49">
        <x:f>SUM(K8160:K8161)</x:f>
      </x:c>
    </x:row>
    <x:row r="8164" spans="1:27" customFormat="1" ht="45" customHeight="1">
      <x:c r="A8164" s="37" t="s"/>
      <x:c r="B8164" s="37" t="s">
        <x:v>3601</x:v>
      </x:c>
      <x:c r="C8164" s="38" t="s">
        <x:v>26</x:v>
      </x:c>
      <x:c r="D8164" s="39" t="s">
        <x:v>3602</x:v>
      </x:c>
      <x:c r="E8164" s="38" t="s"/>
      <x:c r="F8164" s="38" t="s"/>
      <x:c r="G8164" s="38" t="s"/>
      <x:c r="H8164" s="40" t="s">
        <x:v>306</x:v>
      </x:c>
      <x:c r="I8164" s="41" t="n">
        <x:v>1</x:v>
      </x:c>
      <x:c r="J8164" s="42" t="s"/>
      <x:c r="K8164" s="43">
        <x:f>ROUND(K8172,2)</x:f>
      </x:c>
      <x:c r="L8164" s="39" t="s">
        <x:v>3603</x:v>
      </x:c>
      <x:c r="M8164" s="38" t="s"/>
      <x:c r="N8164" s="38" t="s"/>
      <x:c r="O8164" s="38" t="s"/>
      <x:c r="P8164" s="38" t="s"/>
      <x:c r="Q8164" s="38" t="s"/>
      <x:c r="R8164" s="38" t="s"/>
      <x:c r="S8164" s="38" t="s"/>
      <x:c r="T8164" s="38" t="s"/>
      <x:c r="U8164" s="38" t="s"/>
      <x:c r="V8164" s="38" t="s"/>
      <x:c r="W8164" s="38" t="s"/>
      <x:c r="X8164" s="38" t="s"/>
      <x:c r="Y8164" s="38" t="s"/>
      <x:c r="Z8164" s="38" t="s"/>
      <x:c r="AA8164" s="38" t="s"/>
    </x:row>
    <x:row r="8165" spans="1:27">
      <x:c r="B8165" s="14" t="s">
        <x:v>308</x:v>
      </x:c>
    </x:row>
    <x:row r="8166" spans="1:27">
      <x:c r="B8166" s="0" t="s">
        <x:v>359</x:v>
      </x:c>
      <x:c r="C8166" s="0" t="s">
        <x:v>310</x:v>
      </x:c>
      <x:c r="D8166" s="0" t="s">
        <x:v>360</x:v>
      </x:c>
      <x:c r="E8166" s="44" t="n">
        <x:v>0.7</x:v>
      </x:c>
      <x:c r="F8166" s="0" t="s">
        <x:v>312</x:v>
      </x:c>
      <x:c r="G8166" s="0" t="s">
        <x:v>313</x:v>
      </x:c>
      <x:c r="H8166" s="45" t="s"/>
      <x:c r="I8166" s="0" t="s">
        <x:v>314</x:v>
      </x:c>
      <x:c r="J8166" s="46">
        <x:f>ROUND(E8166/I8164* H8166,5)</x:f>
      </x:c>
      <x:c r="K8166" s="47" t="s"/>
    </x:row>
    <x:row r="8167" spans="1:27">
      <x:c r="D8167" s="48" t="s">
        <x:v>315</x:v>
      </x:c>
      <x:c r="E8167" s="47" t="s"/>
      <x:c r="H8167" s="47" t="s"/>
      <x:c r="K8167" s="45">
        <x:f>SUM(J8166:J8166)</x:f>
      </x:c>
    </x:row>
    <x:row r="8168" spans="1:27">
      <x:c r="E8168" s="47" t="s"/>
      <x:c r="H8168" s="47" t="s"/>
      <x:c r="K8168" s="47" t="s"/>
    </x:row>
    <x:row r="8169" spans="1:27">
      <x:c r="D8169" s="48" t="s">
        <x:v>460</x:v>
      </x:c>
      <x:c r="E8169" s="47" t="s"/>
      <x:c r="H8169" s="47" t="n">
        <x:v>1.5</x:v>
      </x:c>
      <x:c r="I8169" s="0" t="s">
        <x:v>416</x:v>
      </x:c>
      <x:c r="J8169" s="0">
        <x:f>ROUND(H8169/100*K8167,5)</x:f>
      </x:c>
      <x:c r="K8169" s="47" t="s"/>
    </x:row>
    <x:row r="8170" spans="1:27">
      <x:c r="D8170" s="48" t="s">
        <x:v>331</x:v>
      </x:c>
      <x:c r="E8170" s="47" t="s"/>
      <x:c r="H8170" s="47" t="s"/>
      <x:c r="K8170" s="49">
        <x:f>SUM(J8165:J8169)</x:f>
      </x:c>
    </x:row>
    <x:row r="8171" spans="1:27">
      <x:c r="D8171" s="48" t="s">
        <x:v>415</x:v>
      </x:c>
      <x:c r="E8171" s="47" t="s"/>
      <x:c r="H8171" s="47" t="n">
        <x:v>13.3</x:v>
      </x:c>
      <x:c r="I8171" s="0" t="s">
        <x:v>416</x:v>
      </x:c>
      <x:c r="K8171" s="45">
        <x:f>ROUND(H8171/100*K8170,5)</x:f>
      </x:c>
    </x:row>
    <x:row r="8172" spans="1:27">
      <x:c r="D8172" s="48" t="s">
        <x:v>332</x:v>
      </x:c>
      <x:c r="E8172" s="47" t="s"/>
      <x:c r="H8172" s="47" t="s"/>
      <x:c r="K8172" s="49">
        <x:f>SUM(K8170:K8171)</x:f>
      </x:c>
    </x:row>
    <x:row r="8174" spans="1:27" customFormat="1" ht="45" customHeight="1">
      <x:c r="A8174" s="37" t="s"/>
      <x:c r="B8174" s="37" t="s">
        <x:v>3604</x:v>
      </x:c>
      <x:c r="C8174" s="38" t="s">
        <x:v>26</x:v>
      </x:c>
      <x:c r="D8174" s="39" t="s">
        <x:v>3605</x:v>
      </x:c>
      <x:c r="E8174" s="38" t="s"/>
      <x:c r="F8174" s="38" t="s"/>
      <x:c r="G8174" s="38" t="s"/>
      <x:c r="H8174" s="40" t="s">
        <x:v>306</x:v>
      </x:c>
      <x:c r="I8174" s="41" t="n">
        <x:v>1</x:v>
      </x:c>
      <x:c r="J8174" s="42" t="s"/>
      <x:c r="K8174" s="43">
        <x:f>ROUND(K8186,2)</x:f>
      </x:c>
      <x:c r="L8174" s="39" t="s">
        <x:v>3606</x:v>
      </x:c>
      <x:c r="M8174" s="38" t="s"/>
      <x:c r="N8174" s="38" t="s"/>
      <x:c r="O8174" s="38" t="s"/>
      <x:c r="P8174" s="38" t="s"/>
      <x:c r="Q8174" s="38" t="s"/>
      <x:c r="R8174" s="38" t="s"/>
      <x:c r="S8174" s="38" t="s"/>
      <x:c r="T8174" s="38" t="s"/>
      <x:c r="U8174" s="38" t="s"/>
      <x:c r="V8174" s="38" t="s"/>
      <x:c r="W8174" s="38" t="s"/>
      <x:c r="X8174" s="38" t="s"/>
      <x:c r="Y8174" s="38" t="s"/>
      <x:c r="Z8174" s="38" t="s"/>
      <x:c r="AA8174" s="38" t="s"/>
    </x:row>
    <x:row r="8175" spans="1:27">
      <x:c r="B8175" s="14" t="s">
        <x:v>308</x:v>
      </x:c>
    </x:row>
    <x:row r="8176" spans="1:27">
      <x:c r="B8176" s="0" t="s">
        <x:v>3607</x:v>
      </x:c>
      <x:c r="C8176" s="0" t="s">
        <x:v>310</x:v>
      </x:c>
      <x:c r="D8176" s="0" t="s">
        <x:v>3608</x:v>
      </x:c>
      <x:c r="E8176" s="44" t="n">
        <x:v>0.4</x:v>
      </x:c>
      <x:c r="F8176" s="0" t="s">
        <x:v>312</x:v>
      </x:c>
      <x:c r="G8176" s="0" t="s">
        <x:v>313</x:v>
      </x:c>
      <x:c r="H8176" s="45" t="s"/>
      <x:c r="I8176" s="0" t="s">
        <x:v>314</x:v>
      </x:c>
      <x:c r="J8176" s="46">
        <x:f>ROUND(E8176/I8174* H8176,5)</x:f>
      </x:c>
      <x:c r="K8176" s="47" t="s"/>
    </x:row>
    <x:row r="8177" spans="1:27">
      <x:c r="B8177" s="0" t="s">
        <x:v>3609</x:v>
      </x:c>
      <x:c r="C8177" s="0" t="s">
        <x:v>310</x:v>
      </x:c>
      <x:c r="D8177" s="0" t="s">
        <x:v>3610</x:v>
      </x:c>
      <x:c r="E8177" s="44" t="n">
        <x:v>0.2</x:v>
      </x:c>
      <x:c r="F8177" s="0" t="s">
        <x:v>312</x:v>
      </x:c>
      <x:c r="G8177" s="0" t="s">
        <x:v>313</x:v>
      </x:c>
      <x:c r="H8177" s="45" t="s"/>
      <x:c r="I8177" s="0" t="s">
        <x:v>314</x:v>
      </x:c>
      <x:c r="J8177" s="46">
        <x:f>ROUND(E8177/I8174* H8177,5)</x:f>
      </x:c>
      <x:c r="K8177" s="47" t="s"/>
    </x:row>
    <x:row r="8178" spans="1:27">
      <x:c r="D8178" s="48" t="s">
        <x:v>315</x:v>
      </x:c>
      <x:c r="E8178" s="47" t="s"/>
      <x:c r="H8178" s="47" t="s"/>
      <x:c r="K8178" s="45">
        <x:f>SUM(J8176:J8177)</x:f>
      </x:c>
    </x:row>
    <x:row r="8179" spans="1:27">
      <x:c r="B8179" s="14" t="s">
        <x:v>320</x:v>
      </x:c>
      <x:c r="E8179" s="47" t="s"/>
      <x:c r="H8179" s="47" t="s"/>
      <x:c r="K8179" s="47" t="s"/>
    </x:row>
    <x:row r="8180" spans="1:27">
      <x:c r="B8180" s="0" t="s">
        <x:v>3611</x:v>
      </x:c>
      <x:c r="C8180" s="0" t="s">
        <x:v>337</x:v>
      </x:c>
      <x:c r="D8180" s="0" t="s">
        <x:v>3612</x:v>
      </x:c>
      <x:c r="E8180" s="44" t="n">
        <x:v>22.05</x:v>
      </x:c>
      <x:c r="G8180" s="0" t="s">
        <x:v>313</x:v>
      </x:c>
      <x:c r="H8180" s="45" t="s"/>
      <x:c r="I8180" s="0" t="s">
        <x:v>314</x:v>
      </x:c>
      <x:c r="J8180" s="46">
        <x:f>ROUND(E8180* H8180,5)</x:f>
      </x:c>
      <x:c r="K8180" s="47" t="s"/>
    </x:row>
    <x:row r="8181" spans="1:27">
      <x:c r="D8181" s="48" t="s">
        <x:v>330</x:v>
      </x:c>
      <x:c r="E8181" s="47" t="s"/>
      <x:c r="H8181" s="47" t="s"/>
      <x:c r="K8181" s="45">
        <x:f>SUM(J8180:J8180)</x:f>
      </x:c>
    </x:row>
    <x:row r="8182" spans="1:27">
      <x:c r="E8182" s="47" t="s"/>
      <x:c r="H8182" s="47" t="s"/>
      <x:c r="K8182" s="47" t="s"/>
    </x:row>
    <x:row r="8183" spans="1:27">
      <x:c r="D8183" s="48" t="s">
        <x:v>460</x:v>
      </x:c>
      <x:c r="E8183" s="47" t="s"/>
      <x:c r="H8183" s="47" t="n">
        <x:v>2.5</x:v>
      </x:c>
      <x:c r="I8183" s="0" t="s">
        <x:v>416</x:v>
      </x:c>
      <x:c r="J8183" s="0">
        <x:f>ROUND(H8183/100*K8178,5)</x:f>
      </x:c>
      <x:c r="K8183" s="47" t="s"/>
    </x:row>
    <x:row r="8184" spans="1:27">
      <x:c r="D8184" s="48" t="s">
        <x:v>331</x:v>
      </x:c>
      <x:c r="E8184" s="47" t="s"/>
      <x:c r="H8184" s="47" t="s"/>
      <x:c r="K8184" s="49">
        <x:f>SUM(J8175:J8183)</x:f>
      </x:c>
    </x:row>
    <x:row r="8185" spans="1:27">
      <x:c r="D8185" s="48" t="s">
        <x:v>415</x:v>
      </x:c>
      <x:c r="E8185" s="47" t="s"/>
      <x:c r="H8185" s="47" t="n">
        <x:v>13.3</x:v>
      </x:c>
      <x:c r="I8185" s="0" t="s">
        <x:v>416</x:v>
      </x:c>
      <x:c r="K8185" s="45">
        <x:f>ROUND(H8185/100*K8184,5)</x:f>
      </x:c>
    </x:row>
    <x:row r="8186" spans="1:27">
      <x:c r="D8186" s="48" t="s">
        <x:v>332</x:v>
      </x:c>
      <x:c r="E8186" s="47" t="s"/>
      <x:c r="H8186" s="47" t="s"/>
      <x:c r="K8186" s="49">
        <x:f>SUM(K8184:K8185)</x:f>
      </x:c>
    </x:row>
    <x:row r="8188" spans="1:27" customFormat="1" ht="45" customHeight="1">
      <x:c r="A8188" s="37" t="s"/>
      <x:c r="B8188" s="37" t="s">
        <x:v>3613</x:v>
      </x:c>
      <x:c r="C8188" s="38" t="s">
        <x:v>26</x:v>
      </x:c>
      <x:c r="D8188" s="39" t="s">
        <x:v>3614</x:v>
      </x:c>
      <x:c r="E8188" s="38" t="s"/>
      <x:c r="F8188" s="38" t="s"/>
      <x:c r="G8188" s="38" t="s"/>
      <x:c r="H8188" s="40" t="s">
        <x:v>306</x:v>
      </x:c>
      <x:c r="I8188" s="41" t="n">
        <x:v>1</x:v>
      </x:c>
      <x:c r="J8188" s="42" t="s"/>
      <x:c r="K8188" s="43">
        <x:f>ROUND(K8200,2)</x:f>
      </x:c>
      <x:c r="L8188" s="39" t="s">
        <x:v>3614</x:v>
      </x:c>
      <x:c r="M8188" s="38" t="s"/>
      <x:c r="N8188" s="38" t="s"/>
      <x:c r="O8188" s="38" t="s"/>
      <x:c r="P8188" s="38" t="s"/>
      <x:c r="Q8188" s="38" t="s"/>
      <x:c r="R8188" s="38" t="s"/>
      <x:c r="S8188" s="38" t="s"/>
      <x:c r="T8188" s="38" t="s"/>
      <x:c r="U8188" s="38" t="s"/>
      <x:c r="V8188" s="38" t="s"/>
      <x:c r="W8188" s="38" t="s"/>
      <x:c r="X8188" s="38" t="s"/>
      <x:c r="Y8188" s="38" t="s"/>
      <x:c r="Z8188" s="38" t="s"/>
      <x:c r="AA8188" s="38" t="s"/>
    </x:row>
    <x:row r="8189" spans="1:27">
      <x:c r="B8189" s="14" t="s">
        <x:v>308</x:v>
      </x:c>
    </x:row>
    <x:row r="8190" spans="1:27">
      <x:c r="B8190" s="0" t="s">
        <x:v>3607</x:v>
      </x:c>
      <x:c r="C8190" s="0" t="s">
        <x:v>310</x:v>
      </x:c>
      <x:c r="D8190" s="0" t="s">
        <x:v>3608</x:v>
      </x:c>
      <x:c r="E8190" s="44" t="n">
        <x:v>0.4</x:v>
      </x:c>
      <x:c r="F8190" s="0" t="s">
        <x:v>312</x:v>
      </x:c>
      <x:c r="G8190" s="0" t="s">
        <x:v>313</x:v>
      </x:c>
      <x:c r="H8190" s="45" t="s"/>
      <x:c r="I8190" s="0" t="s">
        <x:v>314</x:v>
      </x:c>
      <x:c r="J8190" s="46">
        <x:f>ROUND(E8190/I8188* H8190,5)</x:f>
      </x:c>
      <x:c r="K8190" s="47" t="s"/>
    </x:row>
    <x:row r="8191" spans="1:27">
      <x:c r="B8191" s="0" t="s">
        <x:v>3609</x:v>
      </x:c>
      <x:c r="C8191" s="0" t="s">
        <x:v>310</x:v>
      </x:c>
      <x:c r="D8191" s="0" t="s">
        <x:v>3610</x:v>
      </x:c>
      <x:c r="E8191" s="44" t="n">
        <x:v>0.2</x:v>
      </x:c>
      <x:c r="F8191" s="0" t="s">
        <x:v>312</x:v>
      </x:c>
      <x:c r="G8191" s="0" t="s">
        <x:v>313</x:v>
      </x:c>
      <x:c r="H8191" s="45" t="s"/>
      <x:c r="I8191" s="0" t="s">
        <x:v>314</x:v>
      </x:c>
      <x:c r="J8191" s="46">
        <x:f>ROUND(E8191/I8188* H8191,5)</x:f>
      </x:c>
      <x:c r="K8191" s="47" t="s"/>
    </x:row>
    <x:row r="8192" spans="1:27">
      <x:c r="D8192" s="48" t="s">
        <x:v>315</x:v>
      </x:c>
      <x:c r="E8192" s="47" t="s"/>
      <x:c r="H8192" s="47" t="s"/>
      <x:c r="K8192" s="45">
        <x:f>SUM(J8190:J8191)</x:f>
      </x:c>
    </x:row>
    <x:row r="8193" spans="1:27">
      <x:c r="B8193" s="14" t="s">
        <x:v>320</x:v>
      </x:c>
      <x:c r="E8193" s="47" t="s"/>
      <x:c r="H8193" s="47" t="s"/>
      <x:c r="K8193" s="47" t="s"/>
    </x:row>
    <x:row r="8194" spans="1:27">
      <x:c r="B8194" s="0" t="s">
        <x:v>3615</x:v>
      </x:c>
      <x:c r="C8194" s="0" t="s">
        <x:v>337</x:v>
      </x:c>
      <x:c r="D8194" s="0" t="s">
        <x:v>3616</x:v>
      </x:c>
      <x:c r="E8194" s="44" t="n">
        <x:v>7</x:v>
      </x:c>
      <x:c r="G8194" s="0" t="s">
        <x:v>313</x:v>
      </x:c>
      <x:c r="H8194" s="45" t="s"/>
      <x:c r="I8194" s="0" t="s">
        <x:v>314</x:v>
      </x:c>
      <x:c r="J8194" s="46">
        <x:f>ROUND(E8194* H8194,5)</x:f>
      </x:c>
      <x:c r="K8194" s="47" t="s"/>
    </x:row>
    <x:row r="8195" spans="1:27">
      <x:c r="D8195" s="48" t="s">
        <x:v>330</x:v>
      </x:c>
      <x:c r="E8195" s="47" t="s"/>
      <x:c r="H8195" s="47" t="s"/>
      <x:c r="K8195" s="45">
        <x:f>SUM(J8194:J8194)</x:f>
      </x:c>
    </x:row>
    <x:row r="8196" spans="1:27">
      <x:c r="E8196" s="47" t="s"/>
      <x:c r="H8196" s="47" t="s"/>
      <x:c r="K8196" s="47" t="s"/>
    </x:row>
    <x:row r="8197" spans="1:27">
      <x:c r="D8197" s="48" t="s">
        <x:v>460</x:v>
      </x:c>
      <x:c r="E8197" s="47" t="s"/>
      <x:c r="H8197" s="47" t="n">
        <x:v>2.5</x:v>
      </x:c>
      <x:c r="I8197" s="0" t="s">
        <x:v>416</x:v>
      </x:c>
      <x:c r="J8197" s="0">
        <x:f>ROUND(H8197/100*K8192,5)</x:f>
      </x:c>
      <x:c r="K8197" s="47" t="s"/>
    </x:row>
    <x:row r="8198" spans="1:27">
      <x:c r="D8198" s="48" t="s">
        <x:v>331</x:v>
      </x:c>
      <x:c r="E8198" s="47" t="s"/>
      <x:c r="H8198" s="47" t="s"/>
      <x:c r="K8198" s="49">
        <x:f>SUM(J8189:J8197)</x:f>
      </x:c>
    </x:row>
    <x:row r="8199" spans="1:27">
      <x:c r="D8199" s="48" t="s">
        <x:v>415</x:v>
      </x:c>
      <x:c r="E8199" s="47" t="s"/>
      <x:c r="H8199" s="47" t="n">
        <x:v>13.3</x:v>
      </x:c>
      <x:c r="I8199" s="0" t="s">
        <x:v>416</x:v>
      </x:c>
      <x:c r="K8199" s="45">
        <x:f>ROUND(H8199/100*K8198,5)</x:f>
      </x:c>
    </x:row>
    <x:row r="8200" spans="1:27">
      <x:c r="D8200" s="48" t="s">
        <x:v>332</x:v>
      </x:c>
      <x:c r="E8200" s="47" t="s"/>
      <x:c r="H8200" s="47" t="s"/>
      <x:c r="K8200" s="49">
        <x:f>SUM(K8198:K8199)</x:f>
      </x:c>
    </x:row>
    <x:row r="8202" spans="1:27" customFormat="1" ht="45" customHeight="1">
      <x:c r="A8202" s="37" t="s"/>
      <x:c r="B8202" s="37" t="s">
        <x:v>3617</x:v>
      </x:c>
      <x:c r="C8202" s="38" t="s">
        <x:v>26</x:v>
      </x:c>
      <x:c r="D8202" s="39" t="s">
        <x:v>3618</x:v>
      </x:c>
      <x:c r="E8202" s="38" t="s"/>
      <x:c r="F8202" s="38" t="s"/>
      <x:c r="G8202" s="38" t="s"/>
      <x:c r="H8202" s="40" t="s">
        <x:v>306</x:v>
      </x:c>
      <x:c r="I8202" s="41" t="n">
        <x:v>1</x:v>
      </x:c>
      <x:c r="J8202" s="42" t="s"/>
      <x:c r="K8202" s="43">
        <x:f>ROUND(K8214,2)</x:f>
      </x:c>
      <x:c r="L8202" s="39" t="s">
        <x:v>3619</x:v>
      </x:c>
      <x:c r="M8202" s="38" t="s"/>
      <x:c r="N8202" s="38" t="s"/>
      <x:c r="O8202" s="38" t="s"/>
      <x:c r="P8202" s="38" t="s"/>
      <x:c r="Q8202" s="38" t="s"/>
      <x:c r="R8202" s="38" t="s"/>
      <x:c r="S8202" s="38" t="s"/>
      <x:c r="T8202" s="38" t="s"/>
      <x:c r="U8202" s="38" t="s"/>
      <x:c r="V8202" s="38" t="s"/>
      <x:c r="W8202" s="38" t="s"/>
      <x:c r="X8202" s="38" t="s"/>
      <x:c r="Y8202" s="38" t="s"/>
      <x:c r="Z8202" s="38" t="s"/>
      <x:c r="AA8202" s="38" t="s"/>
    </x:row>
    <x:row r="8203" spans="1:27">
      <x:c r="B8203" s="14" t="s">
        <x:v>308</x:v>
      </x:c>
    </x:row>
    <x:row r="8204" spans="1:27">
      <x:c r="B8204" s="0" t="s">
        <x:v>3609</x:v>
      </x:c>
      <x:c r="C8204" s="0" t="s">
        <x:v>310</x:v>
      </x:c>
      <x:c r="D8204" s="0" t="s">
        <x:v>3610</x:v>
      </x:c>
      <x:c r="E8204" s="44" t="n">
        <x:v>0.1</x:v>
      </x:c>
      <x:c r="F8204" s="0" t="s">
        <x:v>312</x:v>
      </x:c>
      <x:c r="G8204" s="0" t="s">
        <x:v>313</x:v>
      </x:c>
      <x:c r="H8204" s="45" t="s"/>
      <x:c r="I8204" s="0" t="s">
        <x:v>314</x:v>
      </x:c>
      <x:c r="J8204" s="46">
        <x:f>ROUND(E8204/I8202* H8204,5)</x:f>
      </x:c>
      <x:c r="K8204" s="47" t="s"/>
    </x:row>
    <x:row r="8205" spans="1:27">
      <x:c r="B8205" s="0" t="s">
        <x:v>3607</x:v>
      </x:c>
      <x:c r="C8205" s="0" t="s">
        <x:v>310</x:v>
      </x:c>
      <x:c r="D8205" s="0" t="s">
        <x:v>3608</x:v>
      </x:c>
      <x:c r="E8205" s="44" t="n">
        <x:v>0.2</x:v>
      </x:c>
      <x:c r="F8205" s="0" t="s">
        <x:v>312</x:v>
      </x:c>
      <x:c r="G8205" s="0" t="s">
        <x:v>313</x:v>
      </x:c>
      <x:c r="H8205" s="45" t="s"/>
      <x:c r="I8205" s="0" t="s">
        <x:v>314</x:v>
      </x:c>
      <x:c r="J8205" s="46">
        <x:f>ROUND(E8205/I8202* H8205,5)</x:f>
      </x:c>
      <x:c r="K8205" s="47" t="s"/>
    </x:row>
    <x:row r="8206" spans="1:27">
      <x:c r="D8206" s="48" t="s">
        <x:v>315</x:v>
      </x:c>
      <x:c r="E8206" s="47" t="s"/>
      <x:c r="H8206" s="47" t="s"/>
      <x:c r="K8206" s="45">
        <x:f>SUM(J8204:J8205)</x:f>
      </x:c>
    </x:row>
    <x:row r="8207" spans="1:27">
      <x:c r="B8207" s="14" t="s">
        <x:v>320</x:v>
      </x:c>
      <x:c r="E8207" s="47" t="s"/>
      <x:c r="H8207" s="47" t="s"/>
      <x:c r="K8207" s="47" t="s"/>
    </x:row>
    <x:row r="8208" spans="1:27">
      <x:c r="B8208" s="0" t="s">
        <x:v>3620</x:v>
      </x:c>
      <x:c r="C8208" s="0" t="s">
        <x:v>337</x:v>
      </x:c>
      <x:c r="D8208" s="0" t="s">
        <x:v>3621</x:v>
      </x:c>
      <x:c r="E8208" s="44" t="n">
        <x:v>7</x:v>
      </x:c>
      <x:c r="G8208" s="0" t="s">
        <x:v>313</x:v>
      </x:c>
      <x:c r="H8208" s="45" t="s"/>
      <x:c r="I8208" s="0" t="s">
        <x:v>314</x:v>
      </x:c>
      <x:c r="J8208" s="46">
        <x:f>ROUND(E8208* H8208,5)</x:f>
      </x:c>
      <x:c r="K8208" s="47" t="s"/>
    </x:row>
    <x:row r="8209" spans="1:27">
      <x:c r="D8209" s="48" t="s">
        <x:v>330</x:v>
      </x:c>
      <x:c r="E8209" s="47" t="s"/>
      <x:c r="H8209" s="47" t="s"/>
      <x:c r="K8209" s="45">
        <x:f>SUM(J8208:J8208)</x:f>
      </x:c>
    </x:row>
    <x:row r="8210" spans="1:27">
      <x:c r="E8210" s="47" t="s"/>
      <x:c r="H8210" s="47" t="s"/>
      <x:c r="K8210" s="47" t="s"/>
    </x:row>
    <x:row r="8211" spans="1:27">
      <x:c r="D8211" s="48" t="s">
        <x:v>460</x:v>
      </x:c>
      <x:c r="E8211" s="47" t="s"/>
      <x:c r="H8211" s="47" t="n">
        <x:v>2.5</x:v>
      </x:c>
      <x:c r="I8211" s="0" t="s">
        <x:v>416</x:v>
      </x:c>
      <x:c r="J8211" s="0">
        <x:f>ROUND(H8211/100*K8206,5)</x:f>
      </x:c>
      <x:c r="K8211" s="47" t="s"/>
    </x:row>
    <x:row r="8212" spans="1:27">
      <x:c r="D8212" s="48" t="s">
        <x:v>331</x:v>
      </x:c>
      <x:c r="E8212" s="47" t="s"/>
      <x:c r="H8212" s="47" t="s"/>
      <x:c r="K8212" s="49">
        <x:f>SUM(J8203:J8211)</x:f>
      </x:c>
    </x:row>
    <x:row r="8213" spans="1:27">
      <x:c r="D8213" s="48" t="s">
        <x:v>415</x:v>
      </x:c>
      <x:c r="E8213" s="47" t="s"/>
      <x:c r="H8213" s="47" t="n">
        <x:v>13.3</x:v>
      </x:c>
      <x:c r="I8213" s="0" t="s">
        <x:v>416</x:v>
      </x:c>
      <x:c r="K8213" s="45">
        <x:f>ROUND(H8213/100*K8212,5)</x:f>
      </x:c>
    </x:row>
    <x:row r="8214" spans="1:27">
      <x:c r="D8214" s="48" t="s">
        <x:v>332</x:v>
      </x:c>
      <x:c r="E8214" s="47" t="s"/>
      <x:c r="H8214" s="47" t="s"/>
      <x:c r="K8214" s="49">
        <x:f>SUM(K8212:K8213)</x:f>
      </x:c>
    </x:row>
    <x:row r="8216" spans="1:27" customFormat="1" ht="45" customHeight="1">
      <x:c r="A8216" s="37" t="s">
        <x:v>3622</x:v>
      </x:c>
      <x:c r="B8216" s="37" t="s">
        <x:v>267</x:v>
      </x:c>
      <x:c r="C8216" s="38" t="s">
        <x:v>26</x:v>
      </x:c>
      <x:c r="D8216" s="39" t="s">
        <x:v>268</x:v>
      </x:c>
      <x:c r="E8216" s="38" t="s"/>
      <x:c r="F8216" s="38" t="s"/>
      <x:c r="G8216" s="38" t="s"/>
      <x:c r="H8216" s="40" t="s">
        <x:v>306</x:v>
      </x:c>
      <x:c r="I8216" s="41" t="n">
        <x:v>1</x:v>
      </x:c>
      <x:c r="J8216" s="42" t="s"/>
      <x:c r="K8216" s="43">
        <x:f>ROUND(K8229,2)</x:f>
      </x:c>
      <x:c r="L8216" s="39" t="s">
        <x:v>3623</x:v>
      </x:c>
      <x:c r="M8216" s="38" t="s"/>
      <x:c r="N8216" s="38" t="s"/>
      <x:c r="O8216" s="38" t="s"/>
      <x:c r="P8216" s="38" t="s"/>
      <x:c r="Q8216" s="38" t="s"/>
      <x:c r="R8216" s="38" t="s"/>
      <x:c r="S8216" s="38" t="s"/>
      <x:c r="T8216" s="38" t="s"/>
      <x:c r="U8216" s="38" t="s"/>
      <x:c r="V8216" s="38" t="s"/>
      <x:c r="W8216" s="38" t="s"/>
      <x:c r="X8216" s="38" t="s"/>
      <x:c r="Y8216" s="38" t="s"/>
      <x:c r="Z8216" s="38" t="s"/>
      <x:c r="AA8216" s="38" t="s"/>
    </x:row>
    <x:row r="8217" spans="1:27">
      <x:c r="B8217" s="14" t="s">
        <x:v>308</x:v>
      </x:c>
    </x:row>
    <x:row r="8218" spans="1:27">
      <x:c r="B8218" s="0" t="s">
        <x:v>3624</x:v>
      </x:c>
      <x:c r="C8218" s="0" t="s">
        <x:v>310</x:v>
      </x:c>
      <x:c r="D8218" s="0" t="s">
        <x:v>3625</x:v>
      </x:c>
      <x:c r="E8218" s="44" t="n">
        <x:v>0.055</x:v>
      </x:c>
      <x:c r="F8218" s="0" t="s">
        <x:v>312</x:v>
      </x:c>
      <x:c r="G8218" s="0" t="s">
        <x:v>313</x:v>
      </x:c>
      <x:c r="H8218" s="45" t="s"/>
      <x:c r="I8218" s="0" t="s">
        <x:v>314</x:v>
      </x:c>
      <x:c r="J8218" s="46">
        <x:f>ROUND(E8218/I8216* H8218,5)</x:f>
      </x:c>
      <x:c r="K8218" s="47" t="s"/>
    </x:row>
    <x:row r="8219" spans="1:27">
      <x:c r="B8219" s="0" t="s">
        <x:v>3626</x:v>
      </x:c>
      <x:c r="C8219" s="0" t="s">
        <x:v>310</x:v>
      </x:c>
      <x:c r="D8219" s="0" t="s">
        <x:v>3627</x:v>
      </x:c>
      <x:c r="E8219" s="44" t="n">
        <x:v>0.57</x:v>
      </x:c>
      <x:c r="F8219" s="0" t="s">
        <x:v>312</x:v>
      </x:c>
      <x:c r="G8219" s="0" t="s">
        <x:v>313</x:v>
      </x:c>
      <x:c r="H8219" s="45" t="s"/>
      <x:c r="I8219" s="0" t="s">
        <x:v>314</x:v>
      </x:c>
      <x:c r="J8219" s="46">
        <x:f>ROUND(E8219/I8216* H8219,5)</x:f>
      </x:c>
      <x:c r="K8219" s="47" t="s"/>
    </x:row>
    <x:row r="8220" spans="1:27">
      <x:c r="D8220" s="48" t="s">
        <x:v>315</x:v>
      </x:c>
      <x:c r="E8220" s="47" t="s"/>
      <x:c r="H8220" s="47" t="s"/>
      <x:c r="K8220" s="45">
        <x:f>SUM(J8218:J8219)</x:f>
      </x:c>
    </x:row>
    <x:row r="8221" spans="1:27">
      <x:c r="B8221" s="14" t="s">
        <x:v>320</x:v>
      </x:c>
      <x:c r="E8221" s="47" t="s"/>
      <x:c r="H8221" s="47" t="s"/>
      <x:c r="K8221" s="47" t="s"/>
    </x:row>
    <x:row r="8222" spans="1:27">
      <x:c r="B8222" s="0" t="s">
        <x:v>3628</x:v>
      </x:c>
      <x:c r="C8222" s="0" t="s">
        <x:v>337</x:v>
      </x:c>
      <x:c r="D8222" s="0" t="s">
        <x:v>471</x:v>
      </x:c>
      <x:c r="E8222" s="44" t="n">
        <x:v>0.2244</x:v>
      </x:c>
      <x:c r="G8222" s="0" t="s">
        <x:v>313</x:v>
      </x:c>
      <x:c r="H8222" s="45" t="s"/>
      <x:c r="I8222" s="0" t="s">
        <x:v>314</x:v>
      </x:c>
      <x:c r="J8222" s="46">
        <x:f>ROUND(E8222* H8222,5)</x:f>
      </x:c>
      <x:c r="K8222" s="47" t="s"/>
    </x:row>
    <x:row r="8223" spans="1:27">
      <x:c r="B8223" s="0" t="s">
        <x:v>3629</x:v>
      </x:c>
      <x:c r="C8223" s="0" t="s">
        <x:v>337</x:v>
      </x:c>
      <x:c r="D8223" s="0" t="s">
        <x:v>469</x:v>
      </x:c>
      <x:c r="E8223" s="44" t="n">
        <x:v>0.2754</x:v>
      </x:c>
      <x:c r="G8223" s="0" t="s">
        <x:v>313</x:v>
      </x:c>
      <x:c r="H8223" s="45" t="s"/>
      <x:c r="I8223" s="0" t="s">
        <x:v>314</x:v>
      </x:c>
      <x:c r="J8223" s="46">
        <x:f>ROUND(E8223* H8223,5)</x:f>
      </x:c>
      <x:c r="K8223" s="47" t="s"/>
    </x:row>
    <x:row r="8224" spans="1:27">
      <x:c r="D8224" s="48" t="s">
        <x:v>330</x:v>
      </x:c>
      <x:c r="E8224" s="47" t="s"/>
      <x:c r="H8224" s="47" t="s"/>
      <x:c r="K8224" s="45">
        <x:f>SUM(J8222:J8223)</x:f>
      </x:c>
    </x:row>
    <x:row r="8225" spans="1:27">
      <x:c r="E8225" s="47" t="s"/>
      <x:c r="H8225" s="47" t="s"/>
      <x:c r="K8225" s="47" t="s"/>
    </x:row>
    <x:row r="8226" spans="1:27">
      <x:c r="D8226" s="48" t="s">
        <x:v>460</x:v>
      </x:c>
      <x:c r="E8226" s="47" t="s"/>
      <x:c r="H8226" s="47" t="n">
        <x:v>1.5</x:v>
      </x:c>
      <x:c r="I8226" s="0" t="s">
        <x:v>416</x:v>
      </x:c>
      <x:c r="J8226" s="0">
        <x:f>ROUND(H8226/100*K8220,5)</x:f>
      </x:c>
      <x:c r="K8226" s="47" t="s"/>
    </x:row>
    <x:row r="8227" spans="1:27">
      <x:c r="D8227" s="48" t="s">
        <x:v>331</x:v>
      </x:c>
      <x:c r="E8227" s="47" t="s"/>
      <x:c r="H8227" s="47" t="s"/>
      <x:c r="K8227" s="49">
        <x:f>SUM(J8217:J8226)</x:f>
      </x:c>
    </x:row>
    <x:row r="8228" spans="1:27">
      <x:c r="D8228" s="48" t="s">
        <x:v>415</x:v>
      </x:c>
      <x:c r="E8228" s="47" t="s"/>
      <x:c r="H8228" s="47" t="n">
        <x:v>13.3</x:v>
      </x:c>
      <x:c r="I8228" s="0" t="s">
        <x:v>416</x:v>
      </x:c>
      <x:c r="K8228" s="45">
        <x:f>ROUND(H8228/100*K8227,5)</x:f>
      </x:c>
    </x:row>
    <x:row r="8229" spans="1:27">
      <x:c r="D8229" s="48" t="s">
        <x:v>332</x:v>
      </x:c>
      <x:c r="E8229" s="47" t="s"/>
      <x:c r="H8229" s="47" t="s"/>
      <x:c r="K8229" s="49">
        <x:f>SUM(K8227:K8228)</x:f>
      </x:c>
    </x:row>
    <x:row r="8231" spans="1:27" customFormat="1" ht="45" customHeight="1">
      <x:c r="A8231" s="37" t="s"/>
      <x:c r="B8231" s="37" t="s">
        <x:v>3630</x:v>
      </x:c>
      <x:c r="C8231" s="38" t="s">
        <x:v>26</x:v>
      </x:c>
      <x:c r="D8231" s="39" t="s">
        <x:v>3631</x:v>
      </x:c>
      <x:c r="E8231" s="38" t="s"/>
      <x:c r="F8231" s="38" t="s"/>
      <x:c r="G8231" s="38" t="s"/>
      <x:c r="H8231" s="40" t="s">
        <x:v>306</x:v>
      </x:c>
      <x:c r="I8231" s="41" t="n">
        <x:v>1</x:v>
      </x:c>
      <x:c r="J8231" s="42" t="s"/>
      <x:c r="K8231" s="43">
        <x:f>ROUND(K8244,2)</x:f>
      </x:c>
      <x:c r="L8231" s="39" t="s">
        <x:v>3632</x:v>
      </x:c>
      <x:c r="M8231" s="38" t="s"/>
      <x:c r="N8231" s="38" t="s"/>
      <x:c r="O8231" s="38" t="s"/>
      <x:c r="P8231" s="38" t="s"/>
      <x:c r="Q8231" s="38" t="s"/>
      <x:c r="R8231" s="38" t="s"/>
      <x:c r="S8231" s="38" t="s"/>
      <x:c r="T8231" s="38" t="s"/>
      <x:c r="U8231" s="38" t="s"/>
      <x:c r="V8231" s="38" t="s"/>
      <x:c r="W8231" s="38" t="s"/>
      <x:c r="X8231" s="38" t="s"/>
      <x:c r="Y8231" s="38" t="s"/>
      <x:c r="Z8231" s="38" t="s"/>
      <x:c r="AA8231" s="38" t="s"/>
    </x:row>
    <x:row r="8232" spans="1:27">
      <x:c r="B8232" s="14" t="s">
        <x:v>308</x:v>
      </x:c>
    </x:row>
    <x:row r="8233" spans="1:27">
      <x:c r="B8233" s="0" t="s">
        <x:v>3626</x:v>
      </x:c>
      <x:c r="C8233" s="0" t="s">
        <x:v>310</x:v>
      </x:c>
      <x:c r="D8233" s="0" t="s">
        <x:v>3627</x:v>
      </x:c>
      <x:c r="E8233" s="44" t="n">
        <x:v>0.52</x:v>
      </x:c>
      <x:c r="F8233" s="0" t="s">
        <x:v>312</x:v>
      </x:c>
      <x:c r="G8233" s="0" t="s">
        <x:v>313</x:v>
      </x:c>
      <x:c r="H8233" s="45" t="s"/>
      <x:c r="I8233" s="0" t="s">
        <x:v>314</x:v>
      </x:c>
      <x:c r="J8233" s="46">
        <x:f>ROUND(E8233/I8231* H8233,5)</x:f>
      </x:c>
      <x:c r="K8233" s="47" t="s"/>
    </x:row>
    <x:row r="8234" spans="1:27">
      <x:c r="B8234" s="0" t="s">
        <x:v>3624</x:v>
      </x:c>
      <x:c r="C8234" s="0" t="s">
        <x:v>310</x:v>
      </x:c>
      <x:c r="D8234" s="0" t="s">
        <x:v>3625</x:v>
      </x:c>
      <x:c r="E8234" s="44" t="n">
        <x:v>0.05</x:v>
      </x:c>
      <x:c r="F8234" s="0" t="s">
        <x:v>312</x:v>
      </x:c>
      <x:c r="G8234" s="0" t="s">
        <x:v>313</x:v>
      </x:c>
      <x:c r="H8234" s="45" t="s"/>
      <x:c r="I8234" s="0" t="s">
        <x:v>314</x:v>
      </x:c>
      <x:c r="J8234" s="46">
        <x:f>ROUND(E8234/I8231* H8234,5)</x:f>
      </x:c>
      <x:c r="K8234" s="47" t="s"/>
    </x:row>
    <x:row r="8235" spans="1:27">
      <x:c r="D8235" s="48" t="s">
        <x:v>315</x:v>
      </x:c>
      <x:c r="E8235" s="47" t="s"/>
      <x:c r="H8235" s="47" t="s"/>
      <x:c r="K8235" s="45">
        <x:f>SUM(J8233:J8234)</x:f>
      </x:c>
    </x:row>
    <x:row r="8236" spans="1:27">
      <x:c r="B8236" s="14" t="s">
        <x:v>320</x:v>
      </x:c>
      <x:c r="E8236" s="47" t="s"/>
      <x:c r="H8236" s="47" t="s"/>
      <x:c r="K8236" s="47" t="s"/>
    </x:row>
    <x:row r="8237" spans="1:27">
      <x:c r="B8237" s="0" t="s">
        <x:v>3628</x:v>
      </x:c>
      <x:c r="C8237" s="0" t="s">
        <x:v>337</x:v>
      </x:c>
      <x:c r="D8237" s="0" t="s">
        <x:v>471</x:v>
      </x:c>
      <x:c r="E8237" s="44" t="n">
        <x:v>0.204</x:v>
      </x:c>
      <x:c r="G8237" s="0" t="s">
        <x:v>313</x:v>
      </x:c>
      <x:c r="H8237" s="45" t="s"/>
      <x:c r="I8237" s="0" t="s">
        <x:v>314</x:v>
      </x:c>
      <x:c r="J8237" s="46">
        <x:f>ROUND(E8237* H8237,5)</x:f>
      </x:c>
      <x:c r="K8237" s="47" t="s"/>
    </x:row>
    <x:row r="8238" spans="1:27">
      <x:c r="B8238" s="0" t="s">
        <x:v>3633</x:v>
      </x:c>
      <x:c r="C8238" s="0" t="s">
        <x:v>337</x:v>
      </x:c>
      <x:c r="D8238" s="0" t="s">
        <x:v>3634</x:v>
      </x:c>
      <x:c r="E8238" s="44" t="n">
        <x:v>0.3978</x:v>
      </x:c>
      <x:c r="G8238" s="0" t="s">
        <x:v>313</x:v>
      </x:c>
      <x:c r="H8238" s="45" t="s"/>
      <x:c r="I8238" s="0" t="s">
        <x:v>314</x:v>
      </x:c>
      <x:c r="J8238" s="46">
        <x:f>ROUND(E8238* H8238,5)</x:f>
      </x:c>
      <x:c r="K8238" s="47" t="s"/>
    </x:row>
    <x:row r="8239" spans="1:27">
      <x:c r="D8239" s="48" t="s">
        <x:v>330</x:v>
      </x:c>
      <x:c r="E8239" s="47" t="s"/>
      <x:c r="H8239" s="47" t="s"/>
      <x:c r="K8239" s="45">
        <x:f>SUM(J8237:J8238)</x:f>
      </x:c>
    </x:row>
    <x:row r="8240" spans="1:27">
      <x:c r="E8240" s="47" t="s"/>
      <x:c r="H8240" s="47" t="s"/>
      <x:c r="K8240" s="47" t="s"/>
    </x:row>
    <x:row r="8241" spans="1:27">
      <x:c r="D8241" s="48" t="s">
        <x:v>460</x:v>
      </x:c>
      <x:c r="E8241" s="47" t="s"/>
      <x:c r="H8241" s="47" t="n">
        <x:v>1.5</x:v>
      </x:c>
      <x:c r="I8241" s="0" t="s">
        <x:v>416</x:v>
      </x:c>
      <x:c r="J8241" s="0">
        <x:f>ROUND(H8241/100*K8235,5)</x:f>
      </x:c>
      <x:c r="K8241" s="47" t="s"/>
    </x:row>
    <x:row r="8242" spans="1:27">
      <x:c r="D8242" s="48" t="s">
        <x:v>331</x:v>
      </x:c>
      <x:c r="E8242" s="47" t="s"/>
      <x:c r="H8242" s="47" t="s"/>
      <x:c r="K8242" s="49">
        <x:f>SUM(J8232:J8241)</x:f>
      </x:c>
    </x:row>
    <x:row r="8243" spans="1:27">
      <x:c r="D8243" s="48" t="s">
        <x:v>415</x:v>
      </x:c>
      <x:c r="E8243" s="47" t="s"/>
      <x:c r="H8243" s="47" t="n">
        <x:v>13.3</x:v>
      </x:c>
      <x:c r="I8243" s="0" t="s">
        <x:v>416</x:v>
      </x:c>
      <x:c r="K8243" s="45">
        <x:f>ROUND(H8243/100*K8242,5)</x:f>
      </x:c>
    </x:row>
    <x:row r="8244" spans="1:27">
      <x:c r="D8244" s="48" t="s">
        <x:v>332</x:v>
      </x:c>
      <x:c r="E8244" s="47" t="s"/>
      <x:c r="H8244" s="47" t="s"/>
      <x:c r="K8244" s="49">
        <x:f>SUM(K8242:K8243)</x:f>
      </x:c>
    </x:row>
    <x:row r="8246" spans="1:27" customFormat="1" ht="45" customHeight="1">
      <x:c r="A8246" s="37" t="s"/>
      <x:c r="B8246" s="37" t="s">
        <x:v>3635</x:v>
      </x:c>
      <x:c r="C8246" s="38" t="s">
        <x:v>81</x:v>
      </x:c>
      <x:c r="D8246" s="39" t="s">
        <x:v>3636</x:v>
      </x:c>
      <x:c r="E8246" s="38" t="s"/>
      <x:c r="F8246" s="38" t="s"/>
      <x:c r="G8246" s="38" t="s"/>
      <x:c r="H8246" s="40" t="s">
        <x:v>306</x:v>
      </x:c>
      <x:c r="I8246" s="41" t="n">
        <x:v>1</x:v>
      </x:c>
      <x:c r="J8246" s="42" t="s"/>
      <x:c r="K8246" s="43">
        <x:f>ROUND(K8258,2)</x:f>
      </x:c>
      <x:c r="L8246" s="39" t="s">
        <x:v>3637</x:v>
      </x:c>
      <x:c r="M8246" s="38" t="s"/>
      <x:c r="N8246" s="38" t="s"/>
      <x:c r="O8246" s="38" t="s"/>
      <x:c r="P8246" s="38" t="s"/>
      <x:c r="Q8246" s="38" t="s"/>
      <x:c r="R8246" s="38" t="s"/>
      <x:c r="S8246" s="38" t="s"/>
      <x:c r="T8246" s="38" t="s"/>
      <x:c r="U8246" s="38" t="s"/>
      <x:c r="V8246" s="38" t="s"/>
      <x:c r="W8246" s="38" t="s"/>
      <x:c r="X8246" s="38" t="s"/>
      <x:c r="Y8246" s="38" t="s"/>
      <x:c r="Z8246" s="38" t="s"/>
      <x:c r="AA8246" s="38" t="s"/>
    </x:row>
    <x:row r="8247" spans="1:27">
      <x:c r="B8247" s="14" t="s">
        <x:v>308</x:v>
      </x:c>
    </x:row>
    <x:row r="8248" spans="1:27">
      <x:c r="B8248" s="0" t="s">
        <x:v>3626</x:v>
      </x:c>
      <x:c r="C8248" s="0" t="s">
        <x:v>310</x:v>
      </x:c>
      <x:c r="D8248" s="0" t="s">
        <x:v>3627</x:v>
      </x:c>
      <x:c r="E8248" s="44" t="n">
        <x:v>0.09</x:v>
      </x:c>
      <x:c r="F8248" s="0" t="s">
        <x:v>312</x:v>
      </x:c>
      <x:c r="G8248" s="0" t="s">
        <x:v>313</x:v>
      </x:c>
      <x:c r="H8248" s="45" t="s"/>
      <x:c r="I8248" s="0" t="s">
        <x:v>314</x:v>
      </x:c>
      <x:c r="J8248" s="46">
        <x:f>ROUND(E8248/I8246* H8248,5)</x:f>
      </x:c>
      <x:c r="K8248" s="47" t="s"/>
    </x:row>
    <x:row r="8249" spans="1:27">
      <x:c r="B8249" s="0" t="s">
        <x:v>3624</x:v>
      </x:c>
      <x:c r="C8249" s="0" t="s">
        <x:v>310</x:v>
      </x:c>
      <x:c r="D8249" s="0" t="s">
        <x:v>3625</x:v>
      </x:c>
      <x:c r="E8249" s="44" t="n">
        <x:v>0.08</x:v>
      </x:c>
      <x:c r="F8249" s="0" t="s">
        <x:v>312</x:v>
      </x:c>
      <x:c r="G8249" s="0" t="s">
        <x:v>313</x:v>
      </x:c>
      <x:c r="H8249" s="45" t="s"/>
      <x:c r="I8249" s="0" t="s">
        <x:v>314</x:v>
      </x:c>
      <x:c r="J8249" s="46">
        <x:f>ROUND(E8249/I8246* H8249,5)</x:f>
      </x:c>
      <x:c r="K8249" s="47" t="s"/>
    </x:row>
    <x:row r="8250" spans="1:27">
      <x:c r="D8250" s="48" t="s">
        <x:v>315</x:v>
      </x:c>
      <x:c r="E8250" s="47" t="s"/>
      <x:c r="H8250" s="47" t="s"/>
      <x:c r="K8250" s="45">
        <x:f>SUM(J8248:J8249)</x:f>
      </x:c>
    </x:row>
    <x:row r="8251" spans="1:27">
      <x:c r="B8251" s="14" t="s">
        <x:v>320</x:v>
      </x:c>
      <x:c r="E8251" s="47" t="s"/>
      <x:c r="H8251" s="47" t="s"/>
      <x:c r="K8251" s="47" t="s"/>
    </x:row>
    <x:row r="8252" spans="1:27">
      <x:c r="B8252" s="0" t="s">
        <x:v>3633</x:v>
      </x:c>
      <x:c r="C8252" s="0" t="s">
        <x:v>337</x:v>
      </x:c>
      <x:c r="D8252" s="0" t="s">
        <x:v>3634</x:v>
      </x:c>
      <x:c r="E8252" s="44" t="n">
        <x:v>0.1</x:v>
      </x:c>
      <x:c r="G8252" s="0" t="s">
        <x:v>313</x:v>
      </x:c>
      <x:c r="H8252" s="45" t="s"/>
      <x:c r="I8252" s="0" t="s">
        <x:v>314</x:v>
      </x:c>
      <x:c r="J8252" s="46">
        <x:f>ROUND(E8252* H8252,5)</x:f>
      </x:c>
      <x:c r="K8252" s="47" t="s"/>
    </x:row>
    <x:row r="8253" spans="1:27">
      <x:c r="D8253" s="48" t="s">
        <x:v>330</x:v>
      </x:c>
      <x:c r="E8253" s="47" t="s"/>
      <x:c r="H8253" s="47" t="s"/>
      <x:c r="K8253" s="45">
        <x:f>SUM(J8252:J8252)</x:f>
      </x:c>
    </x:row>
    <x:row r="8254" spans="1:27">
      <x:c r="E8254" s="47" t="s"/>
      <x:c r="H8254" s="47" t="s"/>
      <x:c r="K8254" s="47" t="s"/>
    </x:row>
    <x:row r="8255" spans="1:27">
      <x:c r="D8255" s="48" t="s">
        <x:v>460</x:v>
      </x:c>
      <x:c r="E8255" s="47" t="s"/>
      <x:c r="H8255" s="47" t="n">
        <x:v>1.5</x:v>
      </x:c>
      <x:c r="I8255" s="0" t="s">
        <x:v>416</x:v>
      </x:c>
      <x:c r="J8255" s="0">
        <x:f>ROUND(H8255/100*K8250,5)</x:f>
      </x:c>
      <x:c r="K8255" s="47" t="s"/>
    </x:row>
    <x:row r="8256" spans="1:27">
      <x:c r="D8256" s="48" t="s">
        <x:v>331</x:v>
      </x:c>
      <x:c r="E8256" s="47" t="s"/>
      <x:c r="H8256" s="47" t="s"/>
      <x:c r="K8256" s="49">
        <x:f>SUM(J8247:J8255)</x:f>
      </x:c>
    </x:row>
    <x:row r="8257" spans="1:27">
      <x:c r="D8257" s="48" t="s">
        <x:v>415</x:v>
      </x:c>
      <x:c r="E8257" s="47" t="s"/>
      <x:c r="H8257" s="47" t="n">
        <x:v>13.3</x:v>
      </x:c>
      <x:c r="I8257" s="0" t="s">
        <x:v>416</x:v>
      </x:c>
      <x:c r="K8257" s="45">
        <x:f>ROUND(H8257/100*K8256,5)</x:f>
      </x:c>
    </x:row>
    <x:row r="8258" spans="1:27">
      <x:c r="D8258" s="48" t="s">
        <x:v>332</x:v>
      </x:c>
      <x:c r="E8258" s="47" t="s"/>
      <x:c r="H8258" s="47" t="s"/>
      <x:c r="K8258" s="49">
        <x:f>SUM(K8256:K8257)</x:f>
      </x:c>
    </x:row>
    <x:row r="8260" spans="1:27" customFormat="1" ht="45" customHeight="1">
      <x:c r="A8260" s="37" t="s"/>
      <x:c r="B8260" s="37" t="s">
        <x:v>3638</x:v>
      </x:c>
      <x:c r="C8260" s="38" t="s">
        <x:v>26</x:v>
      </x:c>
      <x:c r="D8260" s="39" t="s">
        <x:v>3639</x:v>
      </x:c>
      <x:c r="E8260" s="38" t="s"/>
      <x:c r="F8260" s="38" t="s"/>
      <x:c r="G8260" s="38" t="s"/>
      <x:c r="H8260" s="40" t="s">
        <x:v>306</x:v>
      </x:c>
      <x:c r="I8260" s="41" t="n">
        <x:v>1</x:v>
      </x:c>
      <x:c r="J8260" s="42" t="s"/>
      <x:c r="K8260" s="43">
        <x:f>ROUND(K8273,2)</x:f>
      </x:c>
      <x:c r="L8260" s="39" t="s">
        <x:v>3640</x:v>
      </x:c>
      <x:c r="M8260" s="38" t="s"/>
      <x:c r="N8260" s="38" t="s"/>
      <x:c r="O8260" s="38" t="s"/>
      <x:c r="P8260" s="38" t="s"/>
      <x:c r="Q8260" s="38" t="s"/>
      <x:c r="R8260" s="38" t="s"/>
      <x:c r="S8260" s="38" t="s"/>
      <x:c r="T8260" s="38" t="s"/>
      <x:c r="U8260" s="38" t="s"/>
      <x:c r="V8260" s="38" t="s"/>
      <x:c r="W8260" s="38" t="s"/>
      <x:c r="X8260" s="38" t="s"/>
      <x:c r="Y8260" s="38" t="s"/>
      <x:c r="Z8260" s="38" t="s"/>
      <x:c r="AA8260" s="38" t="s"/>
    </x:row>
    <x:row r="8261" spans="1:27">
      <x:c r="B8261" s="14" t="s">
        <x:v>308</x:v>
      </x:c>
    </x:row>
    <x:row r="8262" spans="1:27">
      <x:c r="B8262" s="0" t="s">
        <x:v>3624</x:v>
      </x:c>
      <x:c r="C8262" s="0" t="s">
        <x:v>310</x:v>
      </x:c>
      <x:c r="D8262" s="0" t="s">
        <x:v>3625</x:v>
      </x:c>
      <x:c r="E8262" s="44" t="n">
        <x:v>0.07</x:v>
      </x:c>
      <x:c r="F8262" s="0" t="s">
        <x:v>312</x:v>
      </x:c>
      <x:c r="G8262" s="0" t="s">
        <x:v>313</x:v>
      </x:c>
      <x:c r="H8262" s="45" t="s"/>
      <x:c r="I8262" s="0" t="s">
        <x:v>314</x:v>
      </x:c>
      <x:c r="J8262" s="46">
        <x:f>ROUND(E8262/I8260* H8262,5)</x:f>
      </x:c>
      <x:c r="K8262" s="47" t="s"/>
    </x:row>
    <x:row r="8263" spans="1:27">
      <x:c r="B8263" s="0" t="s">
        <x:v>3626</x:v>
      </x:c>
      <x:c r="C8263" s="0" t="s">
        <x:v>310</x:v>
      </x:c>
      <x:c r="D8263" s="0" t="s">
        <x:v>3627</x:v>
      </x:c>
      <x:c r="E8263" s="44" t="n">
        <x:v>0.7</x:v>
      </x:c>
      <x:c r="F8263" s="0" t="s">
        <x:v>312</x:v>
      </x:c>
      <x:c r="G8263" s="0" t="s">
        <x:v>313</x:v>
      </x:c>
      <x:c r="H8263" s="45" t="s"/>
      <x:c r="I8263" s="0" t="s">
        <x:v>314</x:v>
      </x:c>
      <x:c r="J8263" s="46">
        <x:f>ROUND(E8263/I8260* H8263,5)</x:f>
      </x:c>
      <x:c r="K8263" s="47" t="s"/>
    </x:row>
    <x:row r="8264" spans="1:27">
      <x:c r="D8264" s="48" t="s">
        <x:v>315</x:v>
      </x:c>
      <x:c r="E8264" s="47" t="s"/>
      <x:c r="H8264" s="47" t="s"/>
      <x:c r="K8264" s="45">
        <x:f>SUM(J8262:J8263)</x:f>
      </x:c>
    </x:row>
    <x:row r="8265" spans="1:27">
      <x:c r="B8265" s="14" t="s">
        <x:v>320</x:v>
      </x:c>
      <x:c r="E8265" s="47" t="s"/>
      <x:c r="H8265" s="47" t="s"/>
      <x:c r="K8265" s="47" t="s"/>
    </x:row>
    <x:row r="8266" spans="1:27">
      <x:c r="B8266" s="0" t="s">
        <x:v>3629</x:v>
      </x:c>
      <x:c r="C8266" s="0" t="s">
        <x:v>337</x:v>
      </x:c>
      <x:c r="D8266" s="0" t="s">
        <x:v>469</x:v>
      </x:c>
      <x:c r="E8266" s="44" t="n">
        <x:v>0.2601</x:v>
      </x:c>
      <x:c r="G8266" s="0" t="s">
        <x:v>313</x:v>
      </x:c>
      <x:c r="H8266" s="45" t="s"/>
      <x:c r="I8266" s="0" t="s">
        <x:v>314</x:v>
      </x:c>
      <x:c r="J8266" s="46">
        <x:f>ROUND(E8266* H8266,5)</x:f>
      </x:c>
      <x:c r="K8266" s="47" t="s"/>
    </x:row>
    <x:row r="8267" spans="1:27">
      <x:c r="B8267" s="0" t="s">
        <x:v>3628</x:v>
      </x:c>
      <x:c r="C8267" s="0" t="s">
        <x:v>337</x:v>
      </x:c>
      <x:c r="D8267" s="0" t="s">
        <x:v>471</x:v>
      </x:c>
      <x:c r="E8267" s="44" t="n">
        <x:v>0.204</x:v>
      </x:c>
      <x:c r="G8267" s="0" t="s">
        <x:v>313</x:v>
      </x:c>
      <x:c r="H8267" s="45" t="s"/>
      <x:c r="I8267" s="0" t="s">
        <x:v>314</x:v>
      </x:c>
      <x:c r="J8267" s="46">
        <x:f>ROUND(E8267* H8267,5)</x:f>
      </x:c>
      <x:c r="K8267" s="47" t="s"/>
    </x:row>
    <x:row r="8268" spans="1:27">
      <x:c r="D8268" s="48" t="s">
        <x:v>330</x:v>
      </x:c>
      <x:c r="E8268" s="47" t="s"/>
      <x:c r="H8268" s="47" t="s"/>
      <x:c r="K8268" s="45">
        <x:f>SUM(J8266:J8267)</x:f>
      </x:c>
    </x:row>
    <x:row r="8269" spans="1:27">
      <x:c r="E8269" s="47" t="s"/>
      <x:c r="H8269" s="47" t="s"/>
      <x:c r="K8269" s="47" t="s"/>
    </x:row>
    <x:row r="8270" spans="1:27">
      <x:c r="D8270" s="48" t="s">
        <x:v>460</x:v>
      </x:c>
      <x:c r="E8270" s="47" t="s"/>
      <x:c r="H8270" s="47" t="n">
        <x:v>1.5</x:v>
      </x:c>
      <x:c r="I8270" s="0" t="s">
        <x:v>416</x:v>
      </x:c>
      <x:c r="J8270" s="0">
        <x:f>ROUND(H8270/100*K8264,5)</x:f>
      </x:c>
      <x:c r="K8270" s="47" t="s"/>
    </x:row>
    <x:row r="8271" spans="1:27">
      <x:c r="D8271" s="48" t="s">
        <x:v>331</x:v>
      </x:c>
      <x:c r="E8271" s="47" t="s"/>
      <x:c r="H8271" s="47" t="s"/>
      <x:c r="K8271" s="49">
        <x:f>SUM(J8261:J8270)</x:f>
      </x:c>
    </x:row>
    <x:row r="8272" spans="1:27">
      <x:c r="D8272" s="48" t="s">
        <x:v>415</x:v>
      </x:c>
      <x:c r="E8272" s="47" t="s"/>
      <x:c r="H8272" s="47" t="n">
        <x:v>13.3</x:v>
      </x:c>
      <x:c r="I8272" s="0" t="s">
        <x:v>416</x:v>
      </x:c>
      <x:c r="K8272" s="45">
        <x:f>ROUND(H8272/100*K8271,5)</x:f>
      </x:c>
    </x:row>
    <x:row r="8273" spans="1:27">
      <x:c r="D8273" s="48" t="s">
        <x:v>332</x:v>
      </x:c>
      <x:c r="E8273" s="47" t="s"/>
      <x:c r="H8273" s="47" t="s"/>
      <x:c r="K8273" s="49">
        <x:f>SUM(K8271:K8272)</x:f>
      </x:c>
    </x:row>
    <x:row r="8275" spans="1:27" customFormat="1" ht="45" customHeight="1">
      <x:c r="A8275" s="37" t="s">
        <x:v>3641</x:v>
      </x:c>
      <x:c r="B8275" s="37" t="s">
        <x:v>102</x:v>
      </x:c>
      <x:c r="C8275" s="38" t="s">
        <x:v>26</x:v>
      </x:c>
      <x:c r="D8275" s="39" t="s">
        <x:v>103</x:v>
      </x:c>
      <x:c r="E8275" s="38" t="s"/>
      <x:c r="F8275" s="38" t="s"/>
      <x:c r="G8275" s="38" t="s"/>
      <x:c r="H8275" s="40" t="s">
        <x:v>306</x:v>
      </x:c>
      <x:c r="I8275" s="41" t="n">
        <x:v>1</x:v>
      </x:c>
      <x:c r="J8275" s="42" t="s"/>
      <x:c r="K8275" s="43">
        <x:f>ROUND(K8287,2)</x:f>
      </x:c>
      <x:c r="L8275" s="39" t="s">
        <x:v>3642</x:v>
      </x:c>
      <x:c r="M8275" s="38" t="s"/>
      <x:c r="N8275" s="38" t="s"/>
      <x:c r="O8275" s="38" t="s"/>
      <x:c r="P8275" s="38" t="s"/>
      <x:c r="Q8275" s="38" t="s"/>
      <x:c r="R8275" s="38" t="s"/>
      <x:c r="S8275" s="38" t="s"/>
      <x:c r="T8275" s="38" t="s"/>
      <x:c r="U8275" s="38" t="s"/>
      <x:c r="V8275" s="38" t="s"/>
      <x:c r="W8275" s="38" t="s"/>
      <x:c r="X8275" s="38" t="s"/>
      <x:c r="Y8275" s="38" t="s"/>
      <x:c r="Z8275" s="38" t="s"/>
      <x:c r="AA8275" s="38" t="s"/>
    </x:row>
    <x:row r="8276" spans="1:27">
      <x:c r="B8276" s="14" t="s">
        <x:v>308</x:v>
      </x:c>
    </x:row>
    <x:row r="8277" spans="1:27">
      <x:c r="B8277" s="0" t="s">
        <x:v>3626</x:v>
      </x:c>
      <x:c r="C8277" s="0" t="s">
        <x:v>310</x:v>
      </x:c>
      <x:c r="D8277" s="0" t="s">
        <x:v>3627</x:v>
      </x:c>
      <x:c r="E8277" s="44" t="n">
        <x:v>0.14</x:v>
      </x:c>
      <x:c r="F8277" s="0" t="s">
        <x:v>312</x:v>
      </x:c>
      <x:c r="G8277" s="0" t="s">
        <x:v>313</x:v>
      </x:c>
      <x:c r="H8277" s="45" t="s"/>
      <x:c r="I8277" s="0" t="s">
        <x:v>314</x:v>
      </x:c>
      <x:c r="J8277" s="46">
        <x:f>ROUND(E8277/I8275* H8277,5)</x:f>
      </x:c>
      <x:c r="K8277" s="47" t="s"/>
    </x:row>
    <x:row r="8278" spans="1:27">
      <x:c r="B8278" s="0" t="s">
        <x:v>3624</x:v>
      </x:c>
      <x:c r="C8278" s="0" t="s">
        <x:v>310</x:v>
      </x:c>
      <x:c r="D8278" s="0" t="s">
        <x:v>3625</x:v>
      </x:c>
      <x:c r="E8278" s="44" t="n">
        <x:v>0.02</x:v>
      </x:c>
      <x:c r="F8278" s="0" t="s">
        <x:v>312</x:v>
      </x:c>
      <x:c r="G8278" s="0" t="s">
        <x:v>313</x:v>
      </x:c>
      <x:c r="H8278" s="45" t="s"/>
      <x:c r="I8278" s="0" t="s">
        <x:v>314</x:v>
      </x:c>
      <x:c r="J8278" s="46">
        <x:f>ROUND(E8278/I8275* H8278,5)</x:f>
      </x:c>
      <x:c r="K8278" s="47" t="s"/>
    </x:row>
    <x:row r="8279" spans="1:27">
      <x:c r="D8279" s="48" t="s">
        <x:v>315</x:v>
      </x:c>
      <x:c r="E8279" s="47" t="s"/>
      <x:c r="H8279" s="47" t="s"/>
      <x:c r="K8279" s="45">
        <x:f>SUM(J8277:J8278)</x:f>
      </x:c>
    </x:row>
    <x:row r="8280" spans="1:27">
      <x:c r="B8280" s="14" t="s">
        <x:v>320</x:v>
      </x:c>
      <x:c r="E8280" s="47" t="s"/>
      <x:c r="H8280" s="47" t="s"/>
      <x:c r="K8280" s="47" t="s"/>
    </x:row>
    <x:row r="8281" spans="1:27">
      <x:c r="B8281" s="0" t="s">
        <x:v>3643</x:v>
      </x:c>
      <x:c r="C8281" s="0" t="s">
        <x:v>337</x:v>
      </x:c>
      <x:c r="D8281" s="0" t="s">
        <x:v>3644</x:v>
      </x:c>
      <x:c r="E8281" s="44" t="n">
        <x:v>0.4998</x:v>
      </x:c>
      <x:c r="G8281" s="0" t="s">
        <x:v>313</x:v>
      </x:c>
      <x:c r="H8281" s="45" t="s"/>
      <x:c r="I8281" s="0" t="s">
        <x:v>314</x:v>
      </x:c>
      <x:c r="J8281" s="46">
        <x:f>ROUND(E8281* H8281,5)</x:f>
      </x:c>
      <x:c r="K8281" s="47" t="s"/>
    </x:row>
    <x:row r="8282" spans="1:27">
      <x:c r="D8282" s="48" t="s">
        <x:v>330</x:v>
      </x:c>
      <x:c r="E8282" s="47" t="s"/>
      <x:c r="H8282" s="47" t="s"/>
      <x:c r="K8282" s="45">
        <x:f>SUM(J8281:J8281)</x:f>
      </x:c>
    </x:row>
    <x:row r="8283" spans="1:27">
      <x:c r="E8283" s="47" t="s"/>
      <x:c r="H8283" s="47" t="s"/>
      <x:c r="K8283" s="47" t="s"/>
    </x:row>
    <x:row r="8284" spans="1:27">
      <x:c r="D8284" s="48" t="s">
        <x:v>460</x:v>
      </x:c>
      <x:c r="E8284" s="47" t="s"/>
      <x:c r="H8284" s="47" t="n">
        <x:v>1.5</x:v>
      </x:c>
      <x:c r="I8284" s="0" t="s">
        <x:v>416</x:v>
      </x:c>
      <x:c r="J8284" s="0">
        <x:f>ROUND(H8284/100*K8279,5)</x:f>
      </x:c>
      <x:c r="K8284" s="47" t="s"/>
    </x:row>
    <x:row r="8285" spans="1:27">
      <x:c r="D8285" s="48" t="s">
        <x:v>331</x:v>
      </x:c>
      <x:c r="E8285" s="47" t="s"/>
      <x:c r="H8285" s="47" t="s"/>
      <x:c r="K8285" s="49">
        <x:f>SUM(J8276:J8284)</x:f>
      </x:c>
    </x:row>
    <x:row r="8286" spans="1:27">
      <x:c r="D8286" s="48" t="s">
        <x:v>415</x:v>
      </x:c>
      <x:c r="E8286" s="47" t="s"/>
      <x:c r="H8286" s="47" t="n">
        <x:v>13.3</x:v>
      </x:c>
      <x:c r="I8286" s="0" t="s">
        <x:v>416</x:v>
      </x:c>
      <x:c r="K8286" s="45">
        <x:f>ROUND(H8286/100*K8285,5)</x:f>
      </x:c>
    </x:row>
    <x:row r="8287" spans="1:27">
      <x:c r="D8287" s="48" t="s">
        <x:v>332</x:v>
      </x:c>
      <x:c r="E8287" s="47" t="s"/>
      <x:c r="H8287" s="47" t="s"/>
      <x:c r="K8287" s="49">
        <x:f>SUM(K8285:K8286)</x:f>
      </x:c>
    </x:row>
    <x:row r="8289" spans="1:27" customFormat="1" ht="45" customHeight="1">
      <x:c r="A8289" s="37" t="s">
        <x:v>3645</x:v>
      </x:c>
      <x:c r="B8289" s="37" t="s">
        <x:v>135</x:v>
      </x:c>
      <x:c r="C8289" s="38" t="s">
        <x:v>26</x:v>
      </x:c>
      <x:c r="D8289" s="39" t="s">
        <x:v>136</x:v>
      </x:c>
      <x:c r="E8289" s="38" t="s"/>
      <x:c r="F8289" s="38" t="s"/>
      <x:c r="G8289" s="38" t="s"/>
      <x:c r="H8289" s="40" t="s">
        <x:v>306</x:v>
      </x:c>
      <x:c r="I8289" s="41" t="n">
        <x:v>1</x:v>
      </x:c>
      <x:c r="J8289" s="42" t="s"/>
      <x:c r="K8289" s="43">
        <x:f>ROUND(K8302,2)</x:f>
      </x:c>
      <x:c r="L8289" s="39" t="s">
        <x:v>3646</x:v>
      </x:c>
      <x:c r="M8289" s="38" t="s"/>
      <x:c r="N8289" s="38" t="s"/>
      <x:c r="O8289" s="38" t="s"/>
      <x:c r="P8289" s="38" t="s"/>
      <x:c r="Q8289" s="38" t="s"/>
      <x:c r="R8289" s="38" t="s"/>
      <x:c r="S8289" s="38" t="s"/>
      <x:c r="T8289" s="38" t="s"/>
      <x:c r="U8289" s="38" t="s"/>
      <x:c r="V8289" s="38" t="s"/>
      <x:c r="W8289" s="38" t="s"/>
      <x:c r="X8289" s="38" t="s"/>
      <x:c r="Y8289" s="38" t="s"/>
      <x:c r="Z8289" s="38" t="s"/>
      <x:c r="AA8289" s="38" t="s"/>
    </x:row>
    <x:row r="8290" spans="1:27">
      <x:c r="B8290" s="14" t="s">
        <x:v>308</x:v>
      </x:c>
    </x:row>
    <x:row r="8291" spans="1:27">
      <x:c r="B8291" s="0" t="s">
        <x:v>3626</x:v>
      </x:c>
      <x:c r="C8291" s="0" t="s">
        <x:v>310</x:v>
      </x:c>
      <x:c r="D8291" s="0" t="s">
        <x:v>3627</x:v>
      </x:c>
      <x:c r="E8291" s="44" t="n">
        <x:v>0.1</x:v>
      </x:c>
      <x:c r="F8291" s="0" t="s">
        <x:v>312</x:v>
      </x:c>
      <x:c r="G8291" s="0" t="s">
        <x:v>313</x:v>
      </x:c>
      <x:c r="H8291" s="45" t="s"/>
      <x:c r="I8291" s="0" t="s">
        <x:v>314</x:v>
      </x:c>
      <x:c r="J8291" s="46">
        <x:f>ROUND(E8291/I8289* H8291,5)</x:f>
      </x:c>
      <x:c r="K8291" s="47" t="s"/>
    </x:row>
    <x:row r="8292" spans="1:27">
      <x:c r="B8292" s="0" t="s">
        <x:v>3624</x:v>
      </x:c>
      <x:c r="C8292" s="0" t="s">
        <x:v>310</x:v>
      </x:c>
      <x:c r="D8292" s="0" t="s">
        <x:v>3625</x:v>
      </x:c>
      <x:c r="E8292" s="44" t="n">
        <x:v>0.01</x:v>
      </x:c>
      <x:c r="F8292" s="0" t="s">
        <x:v>312</x:v>
      </x:c>
      <x:c r="G8292" s="0" t="s">
        <x:v>313</x:v>
      </x:c>
      <x:c r="H8292" s="45" t="s"/>
      <x:c r="I8292" s="0" t="s">
        <x:v>314</x:v>
      </x:c>
      <x:c r="J8292" s="46">
        <x:f>ROUND(E8292/I8289* H8292,5)</x:f>
      </x:c>
      <x:c r="K8292" s="47" t="s"/>
    </x:row>
    <x:row r="8293" spans="1:27">
      <x:c r="D8293" s="48" t="s">
        <x:v>315</x:v>
      </x:c>
      <x:c r="E8293" s="47" t="s"/>
      <x:c r="H8293" s="47" t="s"/>
      <x:c r="K8293" s="45">
        <x:f>SUM(J8291:J8292)</x:f>
      </x:c>
    </x:row>
    <x:row r="8294" spans="1:27">
      <x:c r="B8294" s="14" t="s">
        <x:v>320</x:v>
      </x:c>
      <x:c r="E8294" s="47" t="s"/>
      <x:c r="H8294" s="47" t="s"/>
      <x:c r="K8294" s="47" t="s"/>
    </x:row>
    <x:row r="8295" spans="1:27">
      <x:c r="B8295" s="0" t="s">
        <x:v>3647</x:v>
      </x:c>
      <x:c r="C8295" s="0" t="s">
        <x:v>337</x:v>
      </x:c>
      <x:c r="D8295" s="0" t="s">
        <x:v>3648</x:v>
      </x:c>
      <x:c r="E8295" s="44" t="n">
        <x:v>1.4994</x:v>
      </x:c>
      <x:c r="G8295" s="0" t="s">
        <x:v>313</x:v>
      </x:c>
      <x:c r="H8295" s="45" t="s"/>
      <x:c r="I8295" s="0" t="s">
        <x:v>314</x:v>
      </x:c>
      <x:c r="J8295" s="46">
        <x:f>ROUND(E8295* H8295,5)</x:f>
      </x:c>
      <x:c r="K8295" s="47" t="s"/>
    </x:row>
    <x:row r="8296" spans="1:27">
      <x:c r="B8296" s="0" t="s">
        <x:v>3649</x:v>
      </x:c>
      <x:c r="C8296" s="0" t="s">
        <x:v>337</x:v>
      </x:c>
      <x:c r="D8296" s="0" t="s">
        <x:v>3650</x:v>
      </x:c>
      <x:c r="E8296" s="44" t="n">
        <x:v>0.153</x:v>
      </x:c>
      <x:c r="G8296" s="0" t="s">
        <x:v>313</x:v>
      </x:c>
      <x:c r="H8296" s="45" t="s"/>
      <x:c r="I8296" s="0" t="s">
        <x:v>314</x:v>
      </x:c>
      <x:c r="J8296" s="46">
        <x:f>ROUND(E8296* H8296,5)</x:f>
      </x:c>
      <x:c r="K8296" s="47" t="s"/>
    </x:row>
    <x:row r="8297" spans="1:27">
      <x:c r="D8297" s="48" t="s">
        <x:v>330</x:v>
      </x:c>
      <x:c r="E8297" s="47" t="s"/>
      <x:c r="H8297" s="47" t="s"/>
      <x:c r="K8297" s="45">
        <x:f>SUM(J8295:J8296)</x:f>
      </x:c>
    </x:row>
    <x:row r="8298" spans="1:27">
      <x:c r="E8298" s="47" t="s"/>
      <x:c r="H8298" s="47" t="s"/>
      <x:c r="K8298" s="47" t="s"/>
    </x:row>
    <x:row r="8299" spans="1:27">
      <x:c r="D8299" s="48" t="s">
        <x:v>460</x:v>
      </x:c>
      <x:c r="E8299" s="47" t="s"/>
      <x:c r="H8299" s="47" t="n">
        <x:v>1.5</x:v>
      </x:c>
      <x:c r="I8299" s="0" t="s">
        <x:v>416</x:v>
      </x:c>
      <x:c r="J8299" s="0">
        <x:f>ROUND(H8299/100*K8293,5)</x:f>
      </x:c>
      <x:c r="K8299" s="47" t="s"/>
    </x:row>
    <x:row r="8300" spans="1:27">
      <x:c r="D8300" s="48" t="s">
        <x:v>331</x:v>
      </x:c>
      <x:c r="E8300" s="47" t="s"/>
      <x:c r="H8300" s="47" t="s"/>
      <x:c r="K8300" s="49">
        <x:f>SUM(J8290:J8299)</x:f>
      </x:c>
    </x:row>
    <x:row r="8301" spans="1:27">
      <x:c r="D8301" s="48" t="s">
        <x:v>415</x:v>
      </x:c>
      <x:c r="E8301" s="47" t="s"/>
      <x:c r="H8301" s="47" t="n">
        <x:v>13.3</x:v>
      </x:c>
      <x:c r="I8301" s="0" t="s">
        <x:v>416</x:v>
      </x:c>
      <x:c r="K8301" s="45">
        <x:f>ROUND(H8301/100*K8300,5)</x:f>
      </x:c>
    </x:row>
    <x:row r="8302" spans="1:27">
      <x:c r="D8302" s="48" t="s">
        <x:v>332</x:v>
      </x:c>
      <x:c r="E8302" s="47" t="s"/>
      <x:c r="H8302" s="47" t="s"/>
      <x:c r="K8302" s="49">
        <x:f>SUM(K8300:K8301)</x:f>
      </x:c>
    </x:row>
    <x:row r="8304" spans="1:27" customFormat="1" ht="45" customHeight="1">
      <x:c r="A8304" s="37" t="s">
        <x:v>3651</x:v>
      </x:c>
      <x:c r="B8304" s="37" t="s">
        <x:v>133</x:v>
      </x:c>
      <x:c r="C8304" s="38" t="s">
        <x:v>26</x:v>
      </x:c>
      <x:c r="D8304" s="39" t="s">
        <x:v>134</x:v>
      </x:c>
      <x:c r="E8304" s="38" t="s"/>
      <x:c r="F8304" s="38" t="s"/>
      <x:c r="G8304" s="38" t="s"/>
      <x:c r="H8304" s="40" t="s">
        <x:v>306</x:v>
      </x:c>
      <x:c r="I8304" s="41" t="n">
        <x:v>1</x:v>
      </x:c>
      <x:c r="J8304" s="42" t="s"/>
      <x:c r="K8304" s="43">
        <x:f>ROUND(K8318,2)</x:f>
      </x:c>
      <x:c r="L8304" s="39" t="s">
        <x:v>3652</x:v>
      </x:c>
      <x:c r="M8304" s="38" t="s"/>
      <x:c r="N8304" s="38" t="s"/>
      <x:c r="O8304" s="38" t="s"/>
      <x:c r="P8304" s="38" t="s"/>
      <x:c r="Q8304" s="38" t="s"/>
      <x:c r="R8304" s="38" t="s"/>
      <x:c r="S8304" s="38" t="s"/>
      <x:c r="T8304" s="38" t="s"/>
      <x:c r="U8304" s="38" t="s"/>
      <x:c r="V8304" s="38" t="s"/>
      <x:c r="W8304" s="38" t="s"/>
      <x:c r="X8304" s="38" t="s"/>
      <x:c r="Y8304" s="38" t="s"/>
      <x:c r="Z8304" s="38" t="s"/>
      <x:c r="AA8304" s="38" t="s"/>
    </x:row>
    <x:row r="8305" spans="1:27">
      <x:c r="B8305" s="14" t="s">
        <x:v>308</x:v>
      </x:c>
    </x:row>
    <x:row r="8306" spans="1:27">
      <x:c r="B8306" s="0" t="s">
        <x:v>3624</x:v>
      </x:c>
      <x:c r="C8306" s="0" t="s">
        <x:v>310</x:v>
      </x:c>
      <x:c r="D8306" s="0" t="s">
        <x:v>3625</x:v>
      </x:c>
      <x:c r="E8306" s="44" t="n">
        <x:v>0.01</x:v>
      </x:c>
      <x:c r="F8306" s="0" t="s">
        <x:v>312</x:v>
      </x:c>
      <x:c r="G8306" s="0" t="s">
        <x:v>313</x:v>
      </x:c>
      <x:c r="H8306" s="45" t="s"/>
      <x:c r="I8306" s="0" t="s">
        <x:v>314</x:v>
      </x:c>
      <x:c r="J8306" s="46">
        <x:f>ROUND(E8306/I8304* H8306,5)</x:f>
      </x:c>
      <x:c r="K8306" s="47" t="s"/>
    </x:row>
    <x:row r="8307" spans="1:27">
      <x:c r="B8307" s="0" t="s">
        <x:v>3626</x:v>
      </x:c>
      <x:c r="C8307" s="0" t="s">
        <x:v>310</x:v>
      </x:c>
      <x:c r="D8307" s="0" t="s">
        <x:v>3627</x:v>
      </x:c>
      <x:c r="E8307" s="44" t="n">
        <x:v>0.1</x:v>
      </x:c>
      <x:c r="F8307" s="0" t="s">
        <x:v>312</x:v>
      </x:c>
      <x:c r="G8307" s="0" t="s">
        <x:v>313</x:v>
      </x:c>
      <x:c r="H8307" s="45" t="s"/>
      <x:c r="I8307" s="0" t="s">
        <x:v>314</x:v>
      </x:c>
      <x:c r="J8307" s="46">
        <x:f>ROUND(E8307/I8304* H8307,5)</x:f>
      </x:c>
      <x:c r="K8307" s="47" t="s"/>
    </x:row>
    <x:row r="8308" spans="1:27">
      <x:c r="D8308" s="48" t="s">
        <x:v>315</x:v>
      </x:c>
      <x:c r="E8308" s="47" t="s"/>
      <x:c r="H8308" s="47" t="s"/>
      <x:c r="K8308" s="45">
        <x:f>SUM(J8306:J8307)</x:f>
      </x:c>
    </x:row>
    <x:row r="8309" spans="1:27">
      <x:c r="B8309" s="14" t="s">
        <x:v>320</x:v>
      </x:c>
      <x:c r="E8309" s="47" t="s"/>
      <x:c r="H8309" s="47" t="s"/>
      <x:c r="K8309" s="47" t="s"/>
    </x:row>
    <x:row r="8310" spans="1:27">
      <x:c r="B8310" s="0" t="s">
        <x:v>3653</x:v>
      </x:c>
      <x:c r="C8310" s="0" t="s">
        <x:v>2907</x:v>
      </x:c>
      <x:c r="D8310" s="0" t="s">
        <x:v>3654</x:v>
      </x:c>
      <x:c r="E8310" s="44" t="n">
        <x:v>0.15</x:v>
      </x:c>
      <x:c r="G8310" s="0" t="s">
        <x:v>313</x:v>
      </x:c>
      <x:c r="H8310" s="45" t="s"/>
      <x:c r="I8310" s="0" t="s">
        <x:v>314</x:v>
      </x:c>
      <x:c r="J8310" s="46">
        <x:f>ROUND(E8310* H8310,5)</x:f>
      </x:c>
      <x:c r="K8310" s="47" t="s"/>
    </x:row>
    <x:row r="8311" spans="1:27">
      <x:c r="B8311" s="0" t="s">
        <x:v>3655</x:v>
      </x:c>
      <x:c r="C8311" s="0" t="s">
        <x:v>2907</x:v>
      </x:c>
      <x:c r="D8311" s="0" t="s">
        <x:v>3656</x:v>
      </x:c>
      <x:c r="E8311" s="44" t="n">
        <x:v>0.357</x:v>
      </x:c>
      <x:c r="G8311" s="0" t="s">
        <x:v>313</x:v>
      </x:c>
      <x:c r="H8311" s="45" t="s"/>
      <x:c r="I8311" s="0" t="s">
        <x:v>314</x:v>
      </x:c>
      <x:c r="J8311" s="46">
        <x:f>ROUND(E8311* H8311,5)</x:f>
      </x:c>
      <x:c r="K8311" s="47" t="s"/>
    </x:row>
    <x:row r="8312" spans="1:27">
      <x:c r="B8312" s="0" t="s">
        <x:v>3657</x:v>
      </x:c>
      <x:c r="C8312" s="0" t="s">
        <x:v>2907</x:v>
      </x:c>
      <x:c r="D8312" s="0" t="s">
        <x:v>3658</x:v>
      </x:c>
      <x:c r="E8312" s="44" t="n">
        <x:v>0.1</x:v>
      </x:c>
      <x:c r="G8312" s="0" t="s">
        <x:v>313</x:v>
      </x:c>
      <x:c r="H8312" s="45" t="s"/>
      <x:c r="I8312" s="0" t="s">
        <x:v>314</x:v>
      </x:c>
      <x:c r="J8312" s="46">
        <x:f>ROUND(E8312* H8312,5)</x:f>
      </x:c>
      <x:c r="K8312" s="47" t="s"/>
    </x:row>
    <x:row r="8313" spans="1:27">
      <x:c r="D8313" s="48" t="s">
        <x:v>330</x:v>
      </x:c>
      <x:c r="E8313" s="47" t="s"/>
      <x:c r="H8313" s="47" t="s"/>
      <x:c r="K8313" s="45">
        <x:f>SUM(J8310:J8312)</x:f>
      </x:c>
    </x:row>
    <x:row r="8314" spans="1:27">
      <x:c r="E8314" s="47" t="s"/>
      <x:c r="H8314" s="47" t="s"/>
      <x:c r="K8314" s="47" t="s"/>
    </x:row>
    <x:row r="8315" spans="1:27">
      <x:c r="D8315" s="48" t="s">
        <x:v>460</x:v>
      </x:c>
      <x:c r="E8315" s="47" t="s"/>
      <x:c r="H8315" s="47" t="n">
        <x:v>1.5</x:v>
      </x:c>
      <x:c r="I8315" s="0" t="s">
        <x:v>416</x:v>
      </x:c>
      <x:c r="J8315" s="0">
        <x:f>ROUND(H8315/100*K8308,5)</x:f>
      </x:c>
      <x:c r="K8315" s="47" t="s"/>
    </x:row>
    <x:row r="8316" spans="1:27">
      <x:c r="D8316" s="48" t="s">
        <x:v>331</x:v>
      </x:c>
      <x:c r="E8316" s="47" t="s"/>
      <x:c r="H8316" s="47" t="s"/>
      <x:c r="K8316" s="49">
        <x:f>SUM(J8305:J8315)</x:f>
      </x:c>
    </x:row>
    <x:row r="8317" spans="1:27">
      <x:c r="D8317" s="48" t="s">
        <x:v>415</x:v>
      </x:c>
      <x:c r="E8317" s="47" t="s"/>
      <x:c r="H8317" s="47" t="n">
        <x:v>13.3</x:v>
      </x:c>
      <x:c r="I8317" s="0" t="s">
        <x:v>416</x:v>
      </x:c>
      <x:c r="K8317" s="45">
        <x:f>ROUND(H8317/100*K8316,5)</x:f>
      </x:c>
    </x:row>
    <x:row r="8318" spans="1:27">
      <x:c r="D8318" s="48" t="s">
        <x:v>332</x:v>
      </x:c>
      <x:c r="E8318" s="47" t="s"/>
      <x:c r="H8318" s="47" t="s"/>
      <x:c r="K8318" s="49">
        <x:f>SUM(K8316:K8317)</x:f>
      </x:c>
    </x:row>
    <x:row r="8320" spans="1:27" customFormat="1" ht="45" customHeight="1">
      <x:c r="A8320" s="37" t="s"/>
      <x:c r="B8320" s="37" t="s">
        <x:v>3659</x:v>
      </x:c>
      <x:c r="C8320" s="38" t="s">
        <x:v>26</x:v>
      </x:c>
      <x:c r="D8320" s="39" t="s">
        <x:v>103</x:v>
      </x:c>
      <x:c r="E8320" s="38" t="s"/>
      <x:c r="F8320" s="38" t="s"/>
      <x:c r="G8320" s="38" t="s"/>
      <x:c r="H8320" s="40" t="s">
        <x:v>306</x:v>
      </x:c>
      <x:c r="I8320" s="41" t="n">
        <x:v>1</x:v>
      </x:c>
      <x:c r="J8320" s="42" t="s"/>
      <x:c r="K8320" s="43">
        <x:f>ROUND(K8332,2)</x:f>
      </x:c>
      <x:c r="L8320" s="39" t="s">
        <x:v>3660</x:v>
      </x:c>
      <x:c r="M8320" s="38" t="s"/>
      <x:c r="N8320" s="38" t="s"/>
      <x:c r="O8320" s="38" t="s"/>
      <x:c r="P8320" s="38" t="s"/>
      <x:c r="Q8320" s="38" t="s"/>
      <x:c r="R8320" s="38" t="s"/>
      <x:c r="S8320" s="38" t="s"/>
      <x:c r="T8320" s="38" t="s"/>
      <x:c r="U8320" s="38" t="s"/>
      <x:c r="V8320" s="38" t="s"/>
      <x:c r="W8320" s="38" t="s"/>
      <x:c r="X8320" s="38" t="s"/>
      <x:c r="Y8320" s="38" t="s"/>
      <x:c r="Z8320" s="38" t="s"/>
      <x:c r="AA8320" s="38" t="s"/>
    </x:row>
    <x:row r="8321" spans="1:27">
      <x:c r="B8321" s="14" t="s">
        <x:v>308</x:v>
      </x:c>
    </x:row>
    <x:row r="8322" spans="1:27">
      <x:c r="B8322" s="0" t="s">
        <x:v>3624</x:v>
      </x:c>
      <x:c r="C8322" s="0" t="s">
        <x:v>310</x:v>
      </x:c>
      <x:c r="D8322" s="0" t="s">
        <x:v>3625</x:v>
      </x:c>
      <x:c r="E8322" s="44" t="n">
        <x:v>0.02</x:v>
      </x:c>
      <x:c r="F8322" s="0" t="s">
        <x:v>312</x:v>
      </x:c>
      <x:c r="G8322" s="0" t="s">
        <x:v>313</x:v>
      </x:c>
      <x:c r="H8322" s="45" t="s"/>
      <x:c r="I8322" s="0" t="s">
        <x:v>314</x:v>
      </x:c>
      <x:c r="J8322" s="46">
        <x:f>ROUND(E8322/I8320* H8322,5)</x:f>
      </x:c>
      <x:c r="K8322" s="47" t="s"/>
    </x:row>
    <x:row r="8323" spans="1:27">
      <x:c r="B8323" s="0" t="s">
        <x:v>3626</x:v>
      </x:c>
      <x:c r="C8323" s="0" t="s">
        <x:v>310</x:v>
      </x:c>
      <x:c r="D8323" s="0" t="s">
        <x:v>3627</x:v>
      </x:c>
      <x:c r="E8323" s="44" t="n">
        <x:v>0.14</x:v>
      </x:c>
      <x:c r="F8323" s="0" t="s">
        <x:v>312</x:v>
      </x:c>
      <x:c r="G8323" s="0" t="s">
        <x:v>313</x:v>
      </x:c>
      <x:c r="H8323" s="45" t="s"/>
      <x:c r="I8323" s="0" t="s">
        <x:v>314</x:v>
      </x:c>
      <x:c r="J8323" s="46">
        <x:f>ROUND(E8323/I8320* H8323,5)</x:f>
      </x:c>
      <x:c r="K8323" s="47" t="s"/>
    </x:row>
    <x:row r="8324" spans="1:27">
      <x:c r="D8324" s="48" t="s">
        <x:v>315</x:v>
      </x:c>
      <x:c r="E8324" s="47" t="s"/>
      <x:c r="H8324" s="47" t="s"/>
      <x:c r="K8324" s="45">
        <x:f>SUM(J8322:J8323)</x:f>
      </x:c>
    </x:row>
    <x:row r="8325" spans="1:27">
      <x:c r="B8325" s="14" t="s">
        <x:v>320</x:v>
      </x:c>
      <x:c r="E8325" s="47" t="s"/>
      <x:c r="H8325" s="47" t="s"/>
      <x:c r="K8325" s="47" t="s"/>
    </x:row>
    <x:row r="8326" spans="1:27">
      <x:c r="B8326" s="0" t="s">
        <x:v>3643</x:v>
      </x:c>
      <x:c r="C8326" s="0" t="s">
        <x:v>337</x:v>
      </x:c>
      <x:c r="D8326" s="0" t="s">
        <x:v>3644</x:v>
      </x:c>
      <x:c r="E8326" s="44" t="n">
        <x:v>0.4998</x:v>
      </x:c>
      <x:c r="G8326" s="0" t="s">
        <x:v>313</x:v>
      </x:c>
      <x:c r="H8326" s="45" t="s"/>
      <x:c r="I8326" s="0" t="s">
        <x:v>314</x:v>
      </x:c>
      <x:c r="J8326" s="46">
        <x:f>ROUND(E8326* H8326,5)</x:f>
      </x:c>
      <x:c r="K8326" s="47" t="s"/>
    </x:row>
    <x:row r="8327" spans="1:27">
      <x:c r="D8327" s="48" t="s">
        <x:v>330</x:v>
      </x:c>
      <x:c r="E8327" s="47" t="s"/>
      <x:c r="H8327" s="47" t="s"/>
      <x:c r="K8327" s="45">
        <x:f>SUM(J8326:J8326)</x:f>
      </x:c>
    </x:row>
    <x:row r="8328" spans="1:27">
      <x:c r="E8328" s="47" t="s"/>
      <x:c r="H8328" s="47" t="s"/>
      <x:c r="K8328" s="47" t="s"/>
    </x:row>
    <x:row r="8329" spans="1:27">
      <x:c r="D8329" s="48" t="s">
        <x:v>460</x:v>
      </x:c>
      <x:c r="E8329" s="47" t="s"/>
      <x:c r="H8329" s="47" t="n">
        <x:v>1.5</x:v>
      </x:c>
      <x:c r="I8329" s="0" t="s">
        <x:v>416</x:v>
      </x:c>
      <x:c r="J8329" s="0">
        <x:f>ROUND(H8329/100*K8324,5)</x:f>
      </x:c>
      <x:c r="K8329" s="47" t="s"/>
    </x:row>
    <x:row r="8330" spans="1:27">
      <x:c r="D8330" s="48" t="s">
        <x:v>331</x:v>
      </x:c>
      <x:c r="E8330" s="47" t="s"/>
      <x:c r="H8330" s="47" t="s"/>
      <x:c r="K8330" s="49">
        <x:f>SUM(J8321:J8329)</x:f>
      </x:c>
    </x:row>
    <x:row r="8331" spans="1:27">
      <x:c r="D8331" s="48" t="s">
        <x:v>415</x:v>
      </x:c>
      <x:c r="E8331" s="47" t="s"/>
      <x:c r="H8331" s="47" t="n">
        <x:v>13.3</x:v>
      </x:c>
      <x:c r="I8331" s="0" t="s">
        <x:v>416</x:v>
      </x:c>
      <x:c r="K8331" s="45">
        <x:f>ROUND(H8331/100*K8330,5)</x:f>
      </x:c>
    </x:row>
    <x:row r="8332" spans="1:27">
      <x:c r="D8332" s="48" t="s">
        <x:v>332</x:v>
      </x:c>
      <x:c r="E8332" s="47" t="s"/>
      <x:c r="H8332" s="47" t="s"/>
      <x:c r="K8332" s="49">
        <x:f>SUM(K8330:K8331)</x:f>
      </x:c>
    </x:row>
    <x:row r="8334" spans="1:27" customFormat="1" ht="45" customHeight="1">
      <x:c r="A8334" s="37" t="s"/>
      <x:c r="B8334" s="37" t="s">
        <x:v>3661</x:v>
      </x:c>
      <x:c r="C8334" s="38" t="s">
        <x:v>26</x:v>
      </x:c>
      <x:c r="D8334" s="39" t="s">
        <x:v>3662</x:v>
      </x:c>
      <x:c r="E8334" s="38" t="s"/>
      <x:c r="F8334" s="38" t="s"/>
      <x:c r="G8334" s="38" t="s"/>
      <x:c r="H8334" s="40" t="s">
        <x:v>306</x:v>
      </x:c>
      <x:c r="I8334" s="41" t="n">
        <x:v>1</x:v>
      </x:c>
      <x:c r="J8334" s="42" t="s"/>
      <x:c r="K8334" s="43">
        <x:f>ROUND(K8347,2)</x:f>
      </x:c>
      <x:c r="L8334" s="39" t="s">
        <x:v>3663</x:v>
      </x:c>
      <x:c r="M8334" s="38" t="s"/>
      <x:c r="N8334" s="38" t="s"/>
      <x:c r="O8334" s="38" t="s"/>
      <x:c r="P8334" s="38" t="s"/>
      <x:c r="Q8334" s="38" t="s"/>
      <x:c r="R8334" s="38" t="s"/>
      <x:c r="S8334" s="38" t="s"/>
      <x:c r="T8334" s="38" t="s"/>
      <x:c r="U8334" s="38" t="s"/>
      <x:c r="V8334" s="38" t="s"/>
      <x:c r="W8334" s="38" t="s"/>
      <x:c r="X8334" s="38" t="s"/>
      <x:c r="Y8334" s="38" t="s"/>
      <x:c r="Z8334" s="38" t="s"/>
      <x:c r="AA8334" s="38" t="s"/>
    </x:row>
    <x:row r="8335" spans="1:27">
      <x:c r="B8335" s="14" t="s">
        <x:v>308</x:v>
      </x:c>
    </x:row>
    <x:row r="8336" spans="1:27">
      <x:c r="B8336" s="0" t="s">
        <x:v>3626</x:v>
      </x:c>
      <x:c r="C8336" s="0" t="s">
        <x:v>310</x:v>
      </x:c>
      <x:c r="D8336" s="0" t="s">
        <x:v>3627</x:v>
      </x:c>
      <x:c r="E8336" s="44" t="n">
        <x:v>0.125</x:v>
      </x:c>
      <x:c r="F8336" s="0" t="s">
        <x:v>312</x:v>
      </x:c>
      <x:c r="G8336" s="0" t="s">
        <x:v>313</x:v>
      </x:c>
      <x:c r="H8336" s="45" t="s"/>
      <x:c r="I8336" s="0" t="s">
        <x:v>314</x:v>
      </x:c>
      <x:c r="J8336" s="46">
        <x:f>ROUND(E8336/I8334* H8336,5)</x:f>
      </x:c>
      <x:c r="K8336" s="47" t="s"/>
    </x:row>
    <x:row r="8337" spans="1:27">
      <x:c r="B8337" s="0" t="s">
        <x:v>3624</x:v>
      </x:c>
      <x:c r="C8337" s="0" t="s">
        <x:v>310</x:v>
      </x:c>
      <x:c r="D8337" s="0" t="s">
        <x:v>3625</x:v>
      </x:c>
      <x:c r="E8337" s="44" t="n">
        <x:v>0.015</x:v>
      </x:c>
      <x:c r="F8337" s="0" t="s">
        <x:v>312</x:v>
      </x:c>
      <x:c r="G8337" s="0" t="s">
        <x:v>313</x:v>
      </x:c>
      <x:c r="H8337" s="45" t="s"/>
      <x:c r="I8337" s="0" t="s">
        <x:v>314</x:v>
      </x:c>
      <x:c r="J8337" s="46">
        <x:f>ROUND(E8337/I8334* H8337,5)</x:f>
      </x:c>
      <x:c r="K8337" s="47" t="s"/>
    </x:row>
    <x:row r="8338" spans="1:27">
      <x:c r="D8338" s="48" t="s">
        <x:v>315</x:v>
      </x:c>
      <x:c r="E8338" s="47" t="s"/>
      <x:c r="H8338" s="47" t="s"/>
      <x:c r="K8338" s="45">
        <x:f>SUM(J8336:J8337)</x:f>
      </x:c>
    </x:row>
    <x:row r="8339" spans="1:27">
      <x:c r="B8339" s="14" t="s">
        <x:v>320</x:v>
      </x:c>
      <x:c r="E8339" s="47" t="s"/>
      <x:c r="H8339" s="47" t="s"/>
      <x:c r="K8339" s="47" t="s"/>
    </x:row>
    <x:row r="8340" spans="1:27">
      <x:c r="B8340" s="0" t="s">
        <x:v>3664</x:v>
      </x:c>
      <x:c r="C8340" s="0" t="s">
        <x:v>337</x:v>
      </x:c>
      <x:c r="D8340" s="0" t="s">
        <x:v>3665</x:v>
      </x:c>
      <x:c r="E8340" s="44" t="n">
        <x:v>0.153</x:v>
      </x:c>
      <x:c r="G8340" s="0" t="s">
        <x:v>313</x:v>
      </x:c>
      <x:c r="H8340" s="45" t="s"/>
      <x:c r="I8340" s="0" t="s">
        <x:v>314</x:v>
      </x:c>
      <x:c r="J8340" s="46">
        <x:f>ROUND(E8340* H8340,5)</x:f>
      </x:c>
      <x:c r="K8340" s="47" t="s"/>
    </x:row>
    <x:row r="8341" spans="1:27">
      <x:c r="B8341" s="0" t="s">
        <x:v>3643</x:v>
      </x:c>
      <x:c r="C8341" s="0" t="s">
        <x:v>337</x:v>
      </x:c>
      <x:c r="D8341" s="0" t="s">
        <x:v>3644</x:v>
      </x:c>
      <x:c r="E8341" s="44" t="n">
        <x:v>0.3978</x:v>
      </x:c>
      <x:c r="G8341" s="0" t="s">
        <x:v>313</x:v>
      </x:c>
      <x:c r="H8341" s="45" t="s"/>
      <x:c r="I8341" s="0" t="s">
        <x:v>314</x:v>
      </x:c>
      <x:c r="J8341" s="46">
        <x:f>ROUND(E8341* H8341,5)</x:f>
      </x:c>
      <x:c r="K8341" s="47" t="s"/>
    </x:row>
    <x:row r="8342" spans="1:27">
      <x:c r="D8342" s="48" t="s">
        <x:v>330</x:v>
      </x:c>
      <x:c r="E8342" s="47" t="s"/>
      <x:c r="H8342" s="47" t="s"/>
      <x:c r="K8342" s="45">
        <x:f>SUM(J8340:J8341)</x:f>
      </x:c>
    </x:row>
    <x:row r="8343" spans="1:27">
      <x:c r="E8343" s="47" t="s"/>
      <x:c r="H8343" s="47" t="s"/>
      <x:c r="K8343" s="47" t="s"/>
    </x:row>
    <x:row r="8344" spans="1:27">
      <x:c r="D8344" s="48" t="s">
        <x:v>460</x:v>
      </x:c>
      <x:c r="E8344" s="47" t="s"/>
      <x:c r="H8344" s="47" t="n">
        <x:v>1.5</x:v>
      </x:c>
      <x:c r="I8344" s="0" t="s">
        <x:v>416</x:v>
      </x:c>
      <x:c r="J8344" s="0">
        <x:f>ROUND(H8344/100*K8338,5)</x:f>
      </x:c>
      <x:c r="K8344" s="47" t="s"/>
    </x:row>
    <x:row r="8345" spans="1:27">
      <x:c r="D8345" s="48" t="s">
        <x:v>331</x:v>
      </x:c>
      <x:c r="E8345" s="47" t="s"/>
      <x:c r="H8345" s="47" t="s"/>
      <x:c r="K8345" s="49">
        <x:f>SUM(J8335:J8344)</x:f>
      </x:c>
    </x:row>
    <x:row r="8346" spans="1:27">
      <x:c r="D8346" s="48" t="s">
        <x:v>415</x:v>
      </x:c>
      <x:c r="E8346" s="47" t="s"/>
      <x:c r="H8346" s="47" t="n">
        <x:v>13.3</x:v>
      </x:c>
      <x:c r="I8346" s="0" t="s">
        <x:v>416</x:v>
      </x:c>
      <x:c r="K8346" s="45">
        <x:f>ROUND(H8346/100*K8345,5)</x:f>
      </x:c>
    </x:row>
    <x:row r="8347" spans="1:27">
      <x:c r="D8347" s="48" t="s">
        <x:v>332</x:v>
      </x:c>
      <x:c r="E8347" s="47" t="s"/>
      <x:c r="H8347" s="47" t="s"/>
      <x:c r="K8347" s="49">
        <x:f>SUM(K8345:K8346)</x:f>
      </x:c>
    </x:row>
    <x:row r="8349" spans="1:27" customFormat="1" ht="45" customHeight="1">
      <x:c r="A8349" s="37" t="s">
        <x:v>3666</x:v>
      </x:c>
      <x:c r="B8349" s="37" t="s">
        <x:v>131</x:v>
      </x:c>
      <x:c r="C8349" s="38" t="s">
        <x:v>26</x:v>
      </x:c>
      <x:c r="D8349" s="39" t="s">
        <x:v>132</x:v>
      </x:c>
      <x:c r="E8349" s="38" t="s"/>
      <x:c r="F8349" s="38" t="s"/>
      <x:c r="G8349" s="38" t="s"/>
      <x:c r="H8349" s="40" t="s">
        <x:v>306</x:v>
      </x:c>
      <x:c r="I8349" s="41" t="n">
        <x:v>1</x:v>
      </x:c>
      <x:c r="J8349" s="42" t="s"/>
      <x:c r="K8349" s="43">
        <x:f>ROUND(K8362,2)</x:f>
      </x:c>
      <x:c r="L8349" s="39" t="s">
        <x:v>3667</x:v>
      </x:c>
      <x:c r="M8349" s="38" t="s"/>
      <x:c r="N8349" s="38" t="s"/>
      <x:c r="O8349" s="38" t="s"/>
      <x:c r="P8349" s="38" t="s"/>
      <x:c r="Q8349" s="38" t="s"/>
      <x:c r="R8349" s="38" t="s"/>
      <x:c r="S8349" s="38" t="s"/>
      <x:c r="T8349" s="38" t="s"/>
      <x:c r="U8349" s="38" t="s"/>
      <x:c r="V8349" s="38" t="s"/>
      <x:c r="W8349" s="38" t="s"/>
      <x:c r="X8349" s="38" t="s"/>
      <x:c r="Y8349" s="38" t="s"/>
      <x:c r="Z8349" s="38" t="s"/>
      <x:c r="AA8349" s="38" t="s"/>
    </x:row>
    <x:row r="8350" spans="1:27">
      <x:c r="B8350" s="14" t="s">
        <x:v>308</x:v>
      </x:c>
    </x:row>
    <x:row r="8351" spans="1:27">
      <x:c r="B8351" s="0" t="s">
        <x:v>3626</x:v>
      </x:c>
      <x:c r="C8351" s="0" t="s">
        <x:v>310</x:v>
      </x:c>
      <x:c r="D8351" s="0" t="s">
        <x:v>3627</x:v>
      </x:c>
      <x:c r="E8351" s="44" t="n">
        <x:v>0.1</x:v>
      </x:c>
      <x:c r="F8351" s="0" t="s">
        <x:v>312</x:v>
      </x:c>
      <x:c r="G8351" s="0" t="s">
        <x:v>313</x:v>
      </x:c>
      <x:c r="H8351" s="45" t="s"/>
      <x:c r="I8351" s="0" t="s">
        <x:v>314</x:v>
      </x:c>
      <x:c r="J8351" s="46">
        <x:f>ROUND(E8351/I8349* H8351,5)</x:f>
      </x:c>
      <x:c r="K8351" s="47" t="s"/>
    </x:row>
    <x:row r="8352" spans="1:27">
      <x:c r="B8352" s="0" t="s">
        <x:v>3624</x:v>
      </x:c>
      <x:c r="C8352" s="0" t="s">
        <x:v>310</x:v>
      </x:c>
      <x:c r="D8352" s="0" t="s">
        <x:v>3625</x:v>
      </x:c>
      <x:c r="E8352" s="44" t="n">
        <x:v>0.01</x:v>
      </x:c>
      <x:c r="F8352" s="0" t="s">
        <x:v>312</x:v>
      </x:c>
      <x:c r="G8352" s="0" t="s">
        <x:v>313</x:v>
      </x:c>
      <x:c r="H8352" s="45" t="s"/>
      <x:c r="I8352" s="0" t="s">
        <x:v>314</x:v>
      </x:c>
      <x:c r="J8352" s="46">
        <x:f>ROUND(E8352/I8349* H8352,5)</x:f>
      </x:c>
      <x:c r="K8352" s="47" t="s"/>
    </x:row>
    <x:row r="8353" spans="1:27">
      <x:c r="D8353" s="48" t="s">
        <x:v>315</x:v>
      </x:c>
      <x:c r="E8353" s="47" t="s"/>
      <x:c r="H8353" s="47" t="s"/>
      <x:c r="K8353" s="45">
        <x:f>SUM(J8351:J8352)</x:f>
      </x:c>
    </x:row>
    <x:row r="8354" spans="1:27">
      <x:c r="B8354" s="14" t="s">
        <x:v>320</x:v>
      </x:c>
      <x:c r="E8354" s="47" t="s"/>
      <x:c r="H8354" s="47" t="s"/>
      <x:c r="K8354" s="47" t="s"/>
    </x:row>
    <x:row r="8355" spans="1:27">
      <x:c r="B8355" s="0" t="s">
        <x:v>3664</x:v>
      </x:c>
      <x:c r="C8355" s="0" t="s">
        <x:v>337</x:v>
      </x:c>
      <x:c r="D8355" s="0" t="s">
        <x:v>3665</x:v>
      </x:c>
      <x:c r="E8355" s="44" t="n">
        <x:v>0.153</x:v>
      </x:c>
      <x:c r="G8355" s="0" t="s">
        <x:v>313</x:v>
      </x:c>
      <x:c r="H8355" s="45" t="s"/>
      <x:c r="I8355" s="0" t="s">
        <x:v>314</x:v>
      </x:c>
      <x:c r="J8355" s="46">
        <x:f>ROUND(E8355* H8355,5)</x:f>
      </x:c>
      <x:c r="K8355" s="47" t="s"/>
    </x:row>
    <x:row r="8356" spans="1:27">
      <x:c r="B8356" s="0" t="s">
        <x:v>3643</x:v>
      </x:c>
      <x:c r="C8356" s="0" t="s">
        <x:v>337</x:v>
      </x:c>
      <x:c r="D8356" s="0" t="s">
        <x:v>3644</x:v>
      </x:c>
      <x:c r="E8356" s="44" t="n">
        <x:v>0.3978</x:v>
      </x:c>
      <x:c r="G8356" s="0" t="s">
        <x:v>313</x:v>
      </x:c>
      <x:c r="H8356" s="45" t="s"/>
      <x:c r="I8356" s="0" t="s">
        <x:v>314</x:v>
      </x:c>
      <x:c r="J8356" s="46">
        <x:f>ROUND(E8356* H8356,5)</x:f>
      </x:c>
      <x:c r="K8356" s="47" t="s"/>
    </x:row>
    <x:row r="8357" spans="1:27">
      <x:c r="D8357" s="48" t="s">
        <x:v>330</x:v>
      </x:c>
      <x:c r="E8357" s="47" t="s"/>
      <x:c r="H8357" s="47" t="s"/>
      <x:c r="K8357" s="45">
        <x:f>SUM(J8355:J8356)</x:f>
      </x:c>
    </x:row>
    <x:row r="8358" spans="1:27">
      <x:c r="E8358" s="47" t="s"/>
      <x:c r="H8358" s="47" t="s"/>
      <x:c r="K8358" s="47" t="s"/>
    </x:row>
    <x:row r="8359" spans="1:27">
      <x:c r="D8359" s="48" t="s">
        <x:v>460</x:v>
      </x:c>
      <x:c r="E8359" s="47" t="s"/>
      <x:c r="H8359" s="47" t="n">
        <x:v>1.5</x:v>
      </x:c>
      <x:c r="I8359" s="0" t="s">
        <x:v>416</x:v>
      </x:c>
      <x:c r="J8359" s="0">
        <x:f>ROUND(H8359/100*K8353,5)</x:f>
      </x:c>
      <x:c r="K8359" s="47" t="s"/>
    </x:row>
    <x:row r="8360" spans="1:27">
      <x:c r="D8360" s="48" t="s">
        <x:v>331</x:v>
      </x:c>
      <x:c r="E8360" s="47" t="s"/>
      <x:c r="H8360" s="47" t="s"/>
      <x:c r="K8360" s="49">
        <x:f>SUM(J8350:J8359)</x:f>
      </x:c>
    </x:row>
    <x:row r="8361" spans="1:27">
      <x:c r="D8361" s="48" t="s">
        <x:v>415</x:v>
      </x:c>
      <x:c r="E8361" s="47" t="s"/>
      <x:c r="H8361" s="47" t="n">
        <x:v>13.3</x:v>
      </x:c>
      <x:c r="I8361" s="0" t="s">
        <x:v>416</x:v>
      </x:c>
      <x:c r="K8361" s="45">
        <x:f>ROUND(H8361/100*K8360,5)</x:f>
      </x:c>
    </x:row>
    <x:row r="8362" spans="1:27">
      <x:c r="D8362" s="48" t="s">
        <x:v>332</x:v>
      </x:c>
      <x:c r="E8362" s="47" t="s"/>
      <x:c r="H8362" s="47" t="s"/>
      <x:c r="K8362" s="49">
        <x:f>SUM(K8360:K8361)</x:f>
      </x:c>
    </x:row>
    <x:row r="8364" spans="1:27" customFormat="1" ht="45" customHeight="1">
      <x:c r="A8364" s="37" t="s"/>
      <x:c r="B8364" s="37" t="s">
        <x:v>3668</x:v>
      </x:c>
      <x:c r="C8364" s="38" t="s">
        <x:v>26</x:v>
      </x:c>
      <x:c r="D8364" s="39" t="s">
        <x:v>3669</x:v>
      </x:c>
      <x:c r="E8364" s="38" t="s"/>
      <x:c r="F8364" s="38" t="s"/>
      <x:c r="G8364" s="38" t="s"/>
      <x:c r="H8364" s="40" t="s">
        <x:v>306</x:v>
      </x:c>
      <x:c r="I8364" s="41" t="n">
        <x:v>1</x:v>
      </x:c>
      <x:c r="J8364" s="42" t="s"/>
      <x:c r="K8364" s="43">
        <x:f>ROUND(K8377,2)</x:f>
      </x:c>
      <x:c r="L8364" s="39" t="s">
        <x:v>3670</x:v>
      </x:c>
      <x:c r="M8364" s="38" t="s"/>
      <x:c r="N8364" s="38" t="s"/>
      <x:c r="O8364" s="38" t="s"/>
      <x:c r="P8364" s="38" t="s"/>
      <x:c r="Q8364" s="38" t="s"/>
      <x:c r="R8364" s="38" t="s"/>
      <x:c r="S8364" s="38" t="s"/>
      <x:c r="T8364" s="38" t="s"/>
      <x:c r="U8364" s="38" t="s"/>
      <x:c r="V8364" s="38" t="s"/>
      <x:c r="W8364" s="38" t="s"/>
      <x:c r="X8364" s="38" t="s"/>
      <x:c r="Y8364" s="38" t="s"/>
      <x:c r="Z8364" s="38" t="s"/>
      <x:c r="AA8364" s="38" t="s"/>
    </x:row>
    <x:row r="8365" spans="1:27">
      <x:c r="B8365" s="14" t="s">
        <x:v>308</x:v>
      </x:c>
    </x:row>
    <x:row r="8366" spans="1:27">
      <x:c r="B8366" s="0" t="s">
        <x:v>3624</x:v>
      </x:c>
      <x:c r="C8366" s="0" t="s">
        <x:v>310</x:v>
      </x:c>
      <x:c r="D8366" s="0" t="s">
        <x:v>3625</x:v>
      </x:c>
      <x:c r="E8366" s="44" t="n">
        <x:v>0.01</x:v>
      </x:c>
      <x:c r="F8366" s="0" t="s">
        <x:v>312</x:v>
      </x:c>
      <x:c r="G8366" s="0" t="s">
        <x:v>313</x:v>
      </x:c>
      <x:c r="H8366" s="45" t="s"/>
      <x:c r="I8366" s="0" t="s">
        <x:v>314</x:v>
      </x:c>
      <x:c r="J8366" s="46">
        <x:f>ROUND(E8366/I8364* H8366,5)</x:f>
      </x:c>
      <x:c r="K8366" s="47" t="s"/>
    </x:row>
    <x:row r="8367" spans="1:27">
      <x:c r="B8367" s="0" t="s">
        <x:v>3626</x:v>
      </x:c>
      <x:c r="C8367" s="0" t="s">
        <x:v>310</x:v>
      </x:c>
      <x:c r="D8367" s="0" t="s">
        <x:v>3627</x:v>
      </x:c>
      <x:c r="E8367" s="44" t="n">
        <x:v>0.1</x:v>
      </x:c>
      <x:c r="F8367" s="0" t="s">
        <x:v>312</x:v>
      </x:c>
      <x:c r="G8367" s="0" t="s">
        <x:v>313</x:v>
      </x:c>
      <x:c r="H8367" s="45" t="s"/>
      <x:c r="I8367" s="0" t="s">
        <x:v>314</x:v>
      </x:c>
      <x:c r="J8367" s="46">
        <x:f>ROUND(E8367/I8364* H8367,5)</x:f>
      </x:c>
      <x:c r="K8367" s="47" t="s"/>
    </x:row>
    <x:row r="8368" spans="1:27">
      <x:c r="D8368" s="48" t="s">
        <x:v>315</x:v>
      </x:c>
      <x:c r="E8368" s="47" t="s"/>
      <x:c r="H8368" s="47" t="s"/>
      <x:c r="K8368" s="45">
        <x:f>SUM(J8366:J8367)</x:f>
      </x:c>
    </x:row>
    <x:row r="8369" spans="1:27">
      <x:c r="B8369" s="14" t="s">
        <x:v>320</x:v>
      </x:c>
      <x:c r="E8369" s="47" t="s"/>
      <x:c r="H8369" s="47" t="s"/>
      <x:c r="K8369" s="47" t="s"/>
    </x:row>
    <x:row r="8370" spans="1:27">
      <x:c r="B8370" s="0" t="s">
        <x:v>3671</x:v>
      </x:c>
      <x:c r="C8370" s="0" t="s">
        <x:v>337</x:v>
      </x:c>
      <x:c r="D8370" s="0" t="s">
        <x:v>3672</x:v>
      </x:c>
      <x:c r="E8370" s="44" t="n">
        <x:v>0.2856</x:v>
      </x:c>
      <x:c r="G8370" s="0" t="s">
        <x:v>313</x:v>
      </x:c>
      <x:c r="H8370" s="45" t="s"/>
      <x:c r="I8370" s="0" t="s">
        <x:v>314</x:v>
      </x:c>
      <x:c r="J8370" s="46">
        <x:f>ROUND(E8370* H8370,5)</x:f>
      </x:c>
      <x:c r="K8370" s="47" t="s"/>
    </x:row>
    <x:row r="8371" spans="1:27">
      <x:c r="B8371" s="0" t="s">
        <x:v>3673</x:v>
      </x:c>
      <x:c r="C8371" s="0" t="s">
        <x:v>337</x:v>
      </x:c>
      <x:c r="D8371" s="0" t="s">
        <x:v>3674</x:v>
      </x:c>
      <x:c r="E8371" s="44" t="n">
        <x:v>0.102</x:v>
      </x:c>
      <x:c r="G8371" s="0" t="s">
        <x:v>313</x:v>
      </x:c>
      <x:c r="H8371" s="45" t="s"/>
      <x:c r="I8371" s="0" t="s">
        <x:v>314</x:v>
      </x:c>
      <x:c r="J8371" s="46">
        <x:f>ROUND(E8371* H8371,5)</x:f>
      </x:c>
      <x:c r="K8371" s="47" t="s"/>
    </x:row>
    <x:row r="8372" spans="1:27">
      <x:c r="D8372" s="48" t="s">
        <x:v>330</x:v>
      </x:c>
      <x:c r="E8372" s="47" t="s"/>
      <x:c r="H8372" s="47" t="s"/>
      <x:c r="K8372" s="45">
        <x:f>SUM(J8370:J8371)</x:f>
      </x:c>
    </x:row>
    <x:row r="8373" spans="1:27">
      <x:c r="E8373" s="47" t="s"/>
      <x:c r="H8373" s="47" t="s"/>
      <x:c r="K8373" s="47" t="s"/>
    </x:row>
    <x:row r="8374" spans="1:27">
      <x:c r="D8374" s="48" t="s">
        <x:v>460</x:v>
      </x:c>
      <x:c r="E8374" s="47" t="s"/>
      <x:c r="H8374" s="47" t="n">
        <x:v>1.5</x:v>
      </x:c>
      <x:c r="I8374" s="0" t="s">
        <x:v>416</x:v>
      </x:c>
      <x:c r="J8374" s="0">
        <x:f>ROUND(H8374/100*K8368,5)</x:f>
      </x:c>
      <x:c r="K8374" s="47" t="s"/>
    </x:row>
    <x:row r="8375" spans="1:27">
      <x:c r="D8375" s="48" t="s">
        <x:v>331</x:v>
      </x:c>
      <x:c r="E8375" s="47" t="s"/>
      <x:c r="H8375" s="47" t="s"/>
      <x:c r="K8375" s="49">
        <x:f>SUM(J8365:J8374)</x:f>
      </x:c>
    </x:row>
    <x:row r="8376" spans="1:27">
      <x:c r="D8376" s="48" t="s">
        <x:v>415</x:v>
      </x:c>
      <x:c r="E8376" s="47" t="s"/>
      <x:c r="H8376" s="47" t="n">
        <x:v>13.3</x:v>
      </x:c>
      <x:c r="I8376" s="0" t="s">
        <x:v>416</x:v>
      </x:c>
      <x:c r="K8376" s="45">
        <x:f>ROUND(H8376/100*K8375,5)</x:f>
      </x:c>
    </x:row>
    <x:row r="8377" spans="1:27">
      <x:c r="D8377" s="48" t="s">
        <x:v>332</x:v>
      </x:c>
      <x:c r="E8377" s="47" t="s"/>
      <x:c r="H8377" s="47" t="s"/>
      <x:c r="K8377" s="49">
        <x:f>SUM(K8375:K8376)</x:f>
      </x:c>
    </x:row>
    <x:row r="8379" spans="1:27" customFormat="1" ht="45" customHeight="1">
      <x:c r="A8379" s="37" t="s"/>
      <x:c r="B8379" s="37" t="s">
        <x:v>3675</x:v>
      </x:c>
      <x:c r="C8379" s="38" t="s">
        <x:v>81</x:v>
      </x:c>
      <x:c r="D8379" s="39" t="s">
        <x:v>462</x:v>
      </x:c>
      <x:c r="E8379" s="38" t="s"/>
      <x:c r="F8379" s="38" t="s"/>
      <x:c r="G8379" s="38" t="s"/>
      <x:c r="H8379" s="40" t="s">
        <x:v>306</x:v>
      </x:c>
      <x:c r="I8379" s="41" t="n">
        <x:v>1</x:v>
      </x:c>
      <x:c r="J8379" s="42" t="s"/>
      <x:c r="K8379" s="43">
        <x:f>ROUND(K8392,2)</x:f>
      </x:c>
      <x:c r="L8379" s="39" t="s">
        <x:v>3676</x:v>
      </x:c>
      <x:c r="M8379" s="38" t="s"/>
      <x:c r="N8379" s="38" t="s"/>
      <x:c r="O8379" s="38" t="s"/>
      <x:c r="P8379" s="38" t="s"/>
      <x:c r="Q8379" s="38" t="s"/>
      <x:c r="R8379" s="38" t="s"/>
      <x:c r="S8379" s="38" t="s"/>
      <x:c r="T8379" s="38" t="s"/>
      <x:c r="U8379" s="38" t="s"/>
      <x:c r="V8379" s="38" t="s"/>
      <x:c r="W8379" s="38" t="s"/>
      <x:c r="X8379" s="38" t="s"/>
      <x:c r="Y8379" s="38" t="s"/>
      <x:c r="Z8379" s="38" t="s"/>
      <x:c r="AA8379" s="38" t="s"/>
    </x:row>
    <x:row r="8380" spans="1:27">
      <x:c r="B8380" s="14" t="s">
        <x:v>308</x:v>
      </x:c>
    </x:row>
    <x:row r="8381" spans="1:27">
      <x:c r="B8381" s="0" t="s">
        <x:v>3626</x:v>
      </x:c>
      <x:c r="C8381" s="0" t="s">
        <x:v>310</x:v>
      </x:c>
      <x:c r="D8381" s="0" t="s">
        <x:v>3627</x:v>
      </x:c>
      <x:c r="E8381" s="44" t="n">
        <x:v>0.175</x:v>
      </x:c>
      <x:c r="F8381" s="0" t="s">
        <x:v>312</x:v>
      </x:c>
      <x:c r="G8381" s="0" t="s">
        <x:v>313</x:v>
      </x:c>
      <x:c r="H8381" s="45" t="s"/>
      <x:c r="I8381" s="0" t="s">
        <x:v>314</x:v>
      </x:c>
      <x:c r="J8381" s="46">
        <x:f>ROUND(E8381/I8379* H8381,5)</x:f>
      </x:c>
      <x:c r="K8381" s="47" t="s"/>
    </x:row>
    <x:row r="8382" spans="1:27">
      <x:c r="B8382" s="0" t="s">
        <x:v>3624</x:v>
      </x:c>
      <x:c r="C8382" s="0" t="s">
        <x:v>310</x:v>
      </x:c>
      <x:c r="D8382" s="0" t="s">
        <x:v>3625</x:v>
      </x:c>
      <x:c r="E8382" s="44" t="n">
        <x:v>0.02</x:v>
      </x:c>
      <x:c r="F8382" s="0" t="s">
        <x:v>312</x:v>
      </x:c>
      <x:c r="G8382" s="0" t="s">
        <x:v>313</x:v>
      </x:c>
      <x:c r="H8382" s="45" t="s"/>
      <x:c r="I8382" s="0" t="s">
        <x:v>314</x:v>
      </x:c>
      <x:c r="J8382" s="46">
        <x:f>ROUND(E8382/I8379* H8382,5)</x:f>
      </x:c>
      <x:c r="K8382" s="47" t="s"/>
    </x:row>
    <x:row r="8383" spans="1:27">
      <x:c r="D8383" s="48" t="s">
        <x:v>315</x:v>
      </x:c>
      <x:c r="E8383" s="47" t="s"/>
      <x:c r="H8383" s="47" t="s"/>
      <x:c r="K8383" s="45">
        <x:f>SUM(J8381:J8382)</x:f>
      </x:c>
    </x:row>
    <x:row r="8384" spans="1:27">
      <x:c r="B8384" s="14" t="s">
        <x:v>320</x:v>
      </x:c>
      <x:c r="E8384" s="47" t="s"/>
      <x:c r="H8384" s="47" t="s"/>
      <x:c r="K8384" s="47" t="s"/>
    </x:row>
    <x:row r="8385" spans="1:27">
      <x:c r="B8385" s="0" t="s">
        <x:v>3629</x:v>
      </x:c>
      <x:c r="C8385" s="0" t="s">
        <x:v>337</x:v>
      </x:c>
      <x:c r="D8385" s="0" t="s">
        <x:v>469</x:v>
      </x:c>
      <x:c r="E8385" s="44" t="n">
        <x:v>0.0408</x:v>
      </x:c>
      <x:c r="G8385" s="0" t="s">
        <x:v>313</x:v>
      </x:c>
      <x:c r="H8385" s="45" t="s"/>
      <x:c r="I8385" s="0" t="s">
        <x:v>314</x:v>
      </x:c>
      <x:c r="J8385" s="46">
        <x:f>ROUND(E8385* H8385,5)</x:f>
      </x:c>
      <x:c r="K8385" s="47" t="s"/>
    </x:row>
    <x:row r="8386" spans="1:27">
      <x:c r="B8386" s="0" t="s">
        <x:v>3628</x:v>
      </x:c>
      <x:c r="C8386" s="0" t="s">
        <x:v>337</x:v>
      </x:c>
      <x:c r="D8386" s="0" t="s">
        <x:v>471</x:v>
      </x:c>
      <x:c r="E8386" s="44" t="n">
        <x:v>0.051</x:v>
      </x:c>
      <x:c r="G8386" s="0" t="s">
        <x:v>313</x:v>
      </x:c>
      <x:c r="H8386" s="45" t="s"/>
      <x:c r="I8386" s="0" t="s">
        <x:v>314</x:v>
      </x:c>
      <x:c r="J8386" s="46">
        <x:f>ROUND(E8386* H8386,5)</x:f>
      </x:c>
      <x:c r="K8386" s="47" t="s"/>
    </x:row>
    <x:row r="8387" spans="1:27">
      <x:c r="D8387" s="48" t="s">
        <x:v>330</x:v>
      </x:c>
      <x:c r="E8387" s="47" t="s"/>
      <x:c r="H8387" s="47" t="s"/>
      <x:c r="K8387" s="45">
        <x:f>SUM(J8385:J8386)</x:f>
      </x:c>
    </x:row>
    <x:row r="8388" spans="1:27">
      <x:c r="E8388" s="47" t="s"/>
      <x:c r="H8388" s="47" t="s"/>
      <x:c r="K8388" s="47" t="s"/>
    </x:row>
    <x:row r="8389" spans="1:27">
      <x:c r="D8389" s="48" t="s">
        <x:v>460</x:v>
      </x:c>
      <x:c r="E8389" s="47" t="s"/>
      <x:c r="H8389" s="47" t="n">
        <x:v>1.5</x:v>
      </x:c>
      <x:c r="I8389" s="0" t="s">
        <x:v>416</x:v>
      </x:c>
      <x:c r="J8389" s="0">
        <x:f>ROUND(H8389/100*K8383,5)</x:f>
      </x:c>
      <x:c r="K8389" s="47" t="s"/>
    </x:row>
    <x:row r="8390" spans="1:27">
      <x:c r="D8390" s="48" t="s">
        <x:v>331</x:v>
      </x:c>
      <x:c r="E8390" s="47" t="s"/>
      <x:c r="H8390" s="47" t="s"/>
      <x:c r="K8390" s="49">
        <x:f>SUM(J8380:J8389)</x:f>
      </x:c>
    </x:row>
    <x:row r="8391" spans="1:27">
      <x:c r="D8391" s="48" t="s">
        <x:v>415</x:v>
      </x:c>
      <x:c r="E8391" s="47" t="s"/>
      <x:c r="H8391" s="47" t="n">
        <x:v>13.3</x:v>
      </x:c>
      <x:c r="I8391" s="0" t="s">
        <x:v>416</x:v>
      </x:c>
      <x:c r="K8391" s="45">
        <x:f>ROUND(H8391/100*K8390,5)</x:f>
      </x:c>
    </x:row>
    <x:row r="8392" spans="1:27">
      <x:c r="D8392" s="48" t="s">
        <x:v>332</x:v>
      </x:c>
      <x:c r="E8392" s="47" t="s"/>
      <x:c r="H8392" s="47" t="s"/>
      <x:c r="K8392" s="49">
        <x:f>SUM(K8390:K8391)</x:f>
      </x:c>
    </x:row>
    <x:row r="8394" spans="1:27" customFormat="1" ht="45" customHeight="1">
      <x:c r="A8394" s="37" t="s"/>
      <x:c r="B8394" s="37" t="s">
        <x:v>3677</x:v>
      </x:c>
      <x:c r="C8394" s="38" t="s">
        <x:v>81</x:v>
      </x:c>
      <x:c r="D8394" s="39" t="s">
        <x:v>3678</x:v>
      </x:c>
      <x:c r="E8394" s="38" t="s"/>
      <x:c r="F8394" s="38" t="s"/>
      <x:c r="G8394" s="38" t="s"/>
      <x:c r="H8394" s="40" t="s">
        <x:v>306</x:v>
      </x:c>
      <x:c r="I8394" s="41" t="n">
        <x:v>1</x:v>
      </x:c>
      <x:c r="J8394" s="42" t="s"/>
      <x:c r="K8394" s="43">
        <x:f>ROUND(K8407,2)</x:f>
      </x:c>
      <x:c r="L8394" s="39" t="s">
        <x:v>3679</x:v>
      </x:c>
      <x:c r="M8394" s="38" t="s"/>
      <x:c r="N8394" s="38" t="s"/>
      <x:c r="O8394" s="38" t="s"/>
      <x:c r="P8394" s="38" t="s"/>
      <x:c r="Q8394" s="38" t="s"/>
      <x:c r="R8394" s="38" t="s"/>
      <x:c r="S8394" s="38" t="s"/>
      <x:c r="T8394" s="38" t="s"/>
      <x:c r="U8394" s="38" t="s"/>
      <x:c r="V8394" s="38" t="s"/>
      <x:c r="W8394" s="38" t="s"/>
      <x:c r="X8394" s="38" t="s"/>
      <x:c r="Y8394" s="38" t="s"/>
      <x:c r="Z8394" s="38" t="s"/>
      <x:c r="AA8394" s="38" t="s"/>
    </x:row>
    <x:row r="8395" spans="1:27">
      <x:c r="B8395" s="14" t="s">
        <x:v>308</x:v>
      </x:c>
    </x:row>
    <x:row r="8396" spans="1:27">
      <x:c r="B8396" s="0" t="s">
        <x:v>2724</x:v>
      </x:c>
      <x:c r="C8396" s="0" t="s">
        <x:v>310</x:v>
      </x:c>
      <x:c r="D8396" s="0" t="s">
        <x:v>514</x:v>
      </x:c>
      <x:c r="E8396" s="44" t="n">
        <x:v>0.25</x:v>
      </x:c>
      <x:c r="F8396" s="0" t="s">
        <x:v>312</x:v>
      </x:c>
      <x:c r="G8396" s="0" t="s">
        <x:v>313</x:v>
      </x:c>
      <x:c r="H8396" s="45" t="s"/>
      <x:c r="I8396" s="0" t="s">
        <x:v>314</x:v>
      </x:c>
      <x:c r="J8396" s="46">
        <x:f>ROUND(E8396/I8394* H8396,5)</x:f>
      </x:c>
      <x:c r="K8396" s="47" t="s"/>
    </x:row>
    <x:row r="8397" spans="1:27">
      <x:c r="B8397" s="0" t="s">
        <x:v>521</x:v>
      </x:c>
      <x:c r="C8397" s="0" t="s">
        <x:v>310</x:v>
      </x:c>
      <x:c r="D8397" s="0" t="s">
        <x:v>512</x:v>
      </x:c>
      <x:c r="E8397" s="44" t="n">
        <x:v>0.125</x:v>
      </x:c>
      <x:c r="F8397" s="0" t="s">
        <x:v>312</x:v>
      </x:c>
      <x:c r="G8397" s="0" t="s">
        <x:v>313</x:v>
      </x:c>
      <x:c r="H8397" s="45" t="s"/>
      <x:c r="I8397" s="0" t="s">
        <x:v>314</x:v>
      </x:c>
      <x:c r="J8397" s="46">
        <x:f>ROUND(E8397/I8394* H8397,5)</x:f>
      </x:c>
      <x:c r="K8397" s="47" t="s"/>
    </x:row>
    <x:row r="8398" spans="1:27">
      <x:c r="D8398" s="48" t="s">
        <x:v>315</x:v>
      </x:c>
      <x:c r="E8398" s="47" t="s"/>
      <x:c r="H8398" s="47" t="s"/>
      <x:c r="K8398" s="45">
        <x:f>SUM(J8396:J8397)</x:f>
      </x:c>
    </x:row>
    <x:row r="8399" spans="1:27">
      <x:c r="B8399" s="14" t="s">
        <x:v>320</x:v>
      </x:c>
      <x:c r="E8399" s="47" t="s"/>
      <x:c r="H8399" s="47" t="s"/>
      <x:c r="K8399" s="47" t="s"/>
    </x:row>
    <x:row r="8400" spans="1:27">
      <x:c r="B8400" s="0" t="s">
        <x:v>3680</x:v>
      </x:c>
      <x:c r="C8400" s="0" t="s">
        <x:v>81</x:v>
      </x:c>
      <x:c r="D8400" s="0" t="s">
        <x:v>3681</x:v>
      </x:c>
      <x:c r="E8400" s="44" t="n">
        <x:v>1.02</x:v>
      </x:c>
      <x:c r="G8400" s="0" t="s">
        <x:v>313</x:v>
      </x:c>
      <x:c r="H8400" s="45" t="s"/>
      <x:c r="I8400" s="0" t="s">
        <x:v>314</x:v>
      </x:c>
      <x:c r="J8400" s="46">
        <x:f>ROUND(E8400* H8400,5)</x:f>
      </x:c>
      <x:c r="K8400" s="47" t="s"/>
    </x:row>
    <x:row r="8401" spans="1:27">
      <x:c r="B8401" s="0" t="s">
        <x:v>3682</x:v>
      </x:c>
      <x:c r="C8401" s="0" t="s">
        <x:v>15</x:v>
      </x:c>
      <x:c r="D8401" s="0" t="s">
        <x:v>3683</x:v>
      </x:c>
      <x:c r="E8401" s="44" t="n">
        <x:v>5</x:v>
      </x:c>
      <x:c r="G8401" s="0" t="s">
        <x:v>313</x:v>
      </x:c>
      <x:c r="H8401" s="45" t="s"/>
      <x:c r="I8401" s="0" t="s">
        <x:v>314</x:v>
      </x:c>
      <x:c r="J8401" s="46">
        <x:f>ROUND(E8401* H8401,5)</x:f>
      </x:c>
      <x:c r="K8401" s="47" t="s"/>
    </x:row>
    <x:row r="8402" spans="1:27">
      <x:c r="D8402" s="48" t="s">
        <x:v>330</x:v>
      </x:c>
      <x:c r="E8402" s="47" t="s"/>
      <x:c r="H8402" s="47" t="s"/>
      <x:c r="K8402" s="45">
        <x:f>SUM(J8400:J8401)</x:f>
      </x:c>
    </x:row>
    <x:row r="8403" spans="1:27">
      <x:c r="E8403" s="47" t="s"/>
      <x:c r="H8403" s="47" t="s"/>
      <x:c r="K8403" s="47" t="s"/>
    </x:row>
    <x:row r="8404" spans="1:27">
      <x:c r="D8404" s="48" t="s">
        <x:v>460</x:v>
      </x:c>
      <x:c r="E8404" s="47" t="s"/>
      <x:c r="H8404" s="47" t="n">
        <x:v>1.5</x:v>
      </x:c>
      <x:c r="I8404" s="0" t="s">
        <x:v>416</x:v>
      </x:c>
      <x:c r="J8404" s="0">
        <x:f>ROUND(H8404/100*K8398,5)</x:f>
      </x:c>
      <x:c r="K8404" s="47" t="s"/>
    </x:row>
    <x:row r="8405" spans="1:27">
      <x:c r="D8405" s="48" t="s">
        <x:v>331</x:v>
      </x:c>
      <x:c r="E8405" s="47" t="s"/>
      <x:c r="H8405" s="47" t="s"/>
      <x:c r="K8405" s="49">
        <x:f>SUM(J8395:J8404)</x:f>
      </x:c>
    </x:row>
    <x:row r="8406" spans="1:27">
      <x:c r="D8406" s="48" t="s">
        <x:v>415</x:v>
      </x:c>
      <x:c r="E8406" s="47" t="s"/>
      <x:c r="H8406" s="47" t="n">
        <x:v>13.3</x:v>
      </x:c>
      <x:c r="I8406" s="0" t="s">
        <x:v>416</x:v>
      </x:c>
      <x:c r="K8406" s="45">
        <x:f>ROUND(H8406/100*K8405,5)</x:f>
      </x:c>
    </x:row>
    <x:row r="8407" spans="1:27">
      <x:c r="D8407" s="48" t="s">
        <x:v>332</x:v>
      </x:c>
      <x:c r="E8407" s="47" t="s"/>
      <x:c r="H8407" s="47" t="s"/>
      <x:c r="K8407" s="49">
        <x:f>SUM(K8405:K8406)</x:f>
      </x:c>
    </x:row>
    <x:row r="8409" spans="1:27" customFormat="1" ht="45" customHeight="1">
      <x:c r="A8409" s="37" t="s">
        <x:v>3684</x:v>
      </x:c>
      <x:c r="B8409" s="37" t="s">
        <x:v>137</x:v>
      </x:c>
      <x:c r="C8409" s="38" t="s">
        <x:v>81</x:v>
      </x:c>
      <x:c r="D8409" s="39" t="s">
        <x:v>138</x:v>
      </x:c>
      <x:c r="E8409" s="38" t="s"/>
      <x:c r="F8409" s="38" t="s"/>
      <x:c r="G8409" s="38" t="s"/>
      <x:c r="H8409" s="40" t="s">
        <x:v>306</x:v>
      </x:c>
      <x:c r="I8409" s="41" t="n">
        <x:v>1</x:v>
      </x:c>
      <x:c r="J8409" s="42" t="s"/>
      <x:c r="K8409" s="43">
        <x:f>ROUND(K8424,2)</x:f>
      </x:c>
      <x:c r="L8409" s="39" t="s">
        <x:v>3685</x:v>
      </x:c>
      <x:c r="M8409" s="38" t="s"/>
      <x:c r="N8409" s="38" t="s"/>
      <x:c r="O8409" s="38" t="s"/>
      <x:c r="P8409" s="38" t="s"/>
      <x:c r="Q8409" s="38" t="s"/>
      <x:c r="R8409" s="38" t="s"/>
      <x:c r="S8409" s="38" t="s"/>
      <x:c r="T8409" s="38" t="s"/>
      <x:c r="U8409" s="38" t="s"/>
      <x:c r="V8409" s="38" t="s"/>
      <x:c r="W8409" s="38" t="s"/>
      <x:c r="X8409" s="38" t="s"/>
      <x:c r="Y8409" s="38" t="s"/>
      <x:c r="Z8409" s="38" t="s"/>
      <x:c r="AA8409" s="38" t="s"/>
    </x:row>
    <x:row r="8410" spans="1:27">
      <x:c r="B8410" s="14" t="s">
        <x:v>308</x:v>
      </x:c>
    </x:row>
    <x:row r="8411" spans="1:27">
      <x:c r="B8411" s="0" t="s">
        <x:v>359</x:v>
      </x:c>
      <x:c r="C8411" s="0" t="s">
        <x:v>310</x:v>
      </x:c>
      <x:c r="D8411" s="0" t="s">
        <x:v>360</x:v>
      </x:c>
      <x:c r="E8411" s="44" t="n">
        <x:v>0.3</x:v>
      </x:c>
      <x:c r="F8411" s="0" t="s">
        <x:v>312</x:v>
      </x:c>
      <x:c r="G8411" s="0" t="s">
        <x:v>313</x:v>
      </x:c>
      <x:c r="H8411" s="45" t="s"/>
      <x:c r="I8411" s="0" t="s">
        <x:v>314</x:v>
      </x:c>
      <x:c r="J8411" s="46">
        <x:f>ROUND(E8411/I8409* H8411,5)</x:f>
      </x:c>
      <x:c r="K8411" s="47" t="s"/>
    </x:row>
    <x:row r="8412" spans="1:27">
      <x:c r="B8412" s="0" t="s">
        <x:v>2914</x:v>
      </x:c>
      <x:c r="C8412" s="0" t="s">
        <x:v>310</x:v>
      </x:c>
      <x:c r="D8412" s="0" t="s">
        <x:v>449</x:v>
      </x:c>
      <x:c r="E8412" s="44" t="n">
        <x:v>0.6</x:v>
      </x:c>
      <x:c r="F8412" s="0" t="s">
        <x:v>312</x:v>
      </x:c>
      <x:c r="G8412" s="0" t="s">
        <x:v>313</x:v>
      </x:c>
      <x:c r="H8412" s="45" t="s"/>
      <x:c r="I8412" s="0" t="s">
        <x:v>314</x:v>
      </x:c>
      <x:c r="J8412" s="46">
        <x:f>ROUND(E8412/I8409* H8412,5)</x:f>
      </x:c>
      <x:c r="K8412" s="47" t="s"/>
    </x:row>
    <x:row r="8413" spans="1:27">
      <x:c r="D8413" s="48" t="s">
        <x:v>315</x:v>
      </x:c>
      <x:c r="E8413" s="47" t="s"/>
      <x:c r="H8413" s="47" t="s"/>
      <x:c r="K8413" s="45">
        <x:f>SUM(J8411:J8412)</x:f>
      </x:c>
    </x:row>
    <x:row r="8414" spans="1:27">
      <x:c r="B8414" s="14" t="s">
        <x:v>320</x:v>
      </x:c>
      <x:c r="E8414" s="47" t="s"/>
      <x:c r="H8414" s="47" t="s"/>
      <x:c r="K8414" s="47" t="s"/>
    </x:row>
    <x:row r="8415" spans="1:27">
      <x:c r="B8415" s="0" t="s">
        <x:v>3686</x:v>
      </x:c>
      <x:c r="C8415" s="0" t="s">
        <x:v>81</x:v>
      </x:c>
      <x:c r="D8415" s="0" t="s">
        <x:v>3687</x:v>
      </x:c>
      <x:c r="E8415" s="44" t="n">
        <x:v>1</x:v>
      </x:c>
      <x:c r="G8415" s="0" t="s">
        <x:v>313</x:v>
      </x:c>
      <x:c r="H8415" s="45" t="s"/>
      <x:c r="I8415" s="0" t="s">
        <x:v>314</x:v>
      </x:c>
      <x:c r="J8415" s="46">
        <x:f>ROUND(E8415* H8415,5)</x:f>
      </x:c>
      <x:c r="K8415" s="47" t="s"/>
    </x:row>
    <x:row r="8416" spans="1:27">
      <x:c r="D8416" s="48" t="s">
        <x:v>330</x:v>
      </x:c>
      <x:c r="E8416" s="47" t="s"/>
      <x:c r="H8416" s="47" t="s"/>
      <x:c r="K8416" s="45">
        <x:f>SUM(J8415:J8415)</x:f>
      </x:c>
    </x:row>
    <x:row r="8417" spans="1:27">
      <x:c r="B8417" s="14" t="s">
        <x:v>303</x:v>
      </x:c>
      <x:c r="E8417" s="47" t="s"/>
      <x:c r="H8417" s="47" t="s"/>
      <x:c r="K8417" s="47" t="s"/>
    </x:row>
    <x:row r="8418" spans="1:27">
      <x:c r="B8418" s="0" t="s">
        <x:v>347</x:v>
      </x:c>
      <x:c r="C8418" s="0" t="s">
        <x:v>45</x:v>
      </x:c>
      <x:c r="D8418" s="0" t="s">
        <x:v>348</x:v>
      </x:c>
      <x:c r="E8418" s="44" t="n">
        <x:v>0.0042</x:v>
      </x:c>
      <x:c r="G8418" s="0" t="s">
        <x:v>313</x:v>
      </x:c>
      <x:c r="H8418" s="45" t="s"/>
      <x:c r="I8418" s="0" t="s">
        <x:v>314</x:v>
      </x:c>
      <x:c r="J8418" s="46">
        <x:f>ROUND(E8418* H8418,5)</x:f>
      </x:c>
      <x:c r="K8418" s="47" t="s"/>
    </x:row>
    <x:row r="8419" spans="1:27">
      <x:c r="D8419" s="48" t="s">
        <x:v>478</x:v>
      </x:c>
      <x:c r="E8419" s="47" t="s"/>
      <x:c r="H8419" s="47" t="s"/>
      <x:c r="K8419" s="45">
        <x:f>SUM(J8418:J8418)</x:f>
      </x:c>
    </x:row>
    <x:row r="8420" spans="1:27">
      <x:c r="E8420" s="47" t="s"/>
      <x:c r="H8420" s="47" t="s"/>
      <x:c r="K8420" s="47" t="s"/>
    </x:row>
    <x:row r="8421" spans="1:27">
      <x:c r="D8421" s="48" t="s">
        <x:v>460</x:v>
      </x:c>
      <x:c r="E8421" s="47" t="s"/>
      <x:c r="H8421" s="47" t="n">
        <x:v>1.5</x:v>
      </x:c>
      <x:c r="I8421" s="0" t="s">
        <x:v>416</x:v>
      </x:c>
      <x:c r="J8421" s="0">
        <x:f>ROUND(H8421/100*K8413,5)</x:f>
      </x:c>
      <x:c r="K8421" s="47" t="s"/>
    </x:row>
    <x:row r="8422" spans="1:27">
      <x:c r="D8422" s="48" t="s">
        <x:v>331</x:v>
      </x:c>
      <x:c r="E8422" s="47" t="s"/>
      <x:c r="H8422" s="47" t="s"/>
      <x:c r="K8422" s="49">
        <x:f>SUM(J8410:J8421)</x:f>
      </x:c>
    </x:row>
    <x:row r="8423" spans="1:27">
      <x:c r="D8423" s="48" t="s">
        <x:v>415</x:v>
      </x:c>
      <x:c r="E8423" s="47" t="s"/>
      <x:c r="H8423" s="47" t="n">
        <x:v>13.3</x:v>
      </x:c>
      <x:c r="I8423" s="0" t="s">
        <x:v>416</x:v>
      </x:c>
      <x:c r="K8423" s="45">
        <x:f>ROUND(H8423/100*K8422,5)</x:f>
      </x:c>
    </x:row>
    <x:row r="8424" spans="1:27">
      <x:c r="D8424" s="48" t="s">
        <x:v>332</x:v>
      </x:c>
      <x:c r="E8424" s="47" t="s"/>
      <x:c r="H8424" s="47" t="s"/>
      <x:c r="K8424" s="49">
        <x:f>SUM(K8422:K8423)</x:f>
      </x:c>
    </x:row>
    <x:row r="8426" spans="1:27" customFormat="1" ht="45" customHeight="1">
      <x:c r="A8426" s="37" t="s"/>
      <x:c r="B8426" s="37" t="s">
        <x:v>3688</x:v>
      </x:c>
      <x:c r="C8426" s="38" t="s">
        <x:v>26</x:v>
      </x:c>
      <x:c r="D8426" s="39" t="s">
        <x:v>3689</x:v>
      </x:c>
      <x:c r="E8426" s="38" t="s"/>
      <x:c r="F8426" s="38" t="s"/>
      <x:c r="G8426" s="38" t="s"/>
      <x:c r="H8426" s="40" t="s">
        <x:v>306</x:v>
      </x:c>
      <x:c r="I8426" s="41" t="n">
        <x:v>1</x:v>
      </x:c>
      <x:c r="J8426" s="42" t="s"/>
      <x:c r="K8426" s="43">
        <x:f>ROUND(K8439,2)</x:f>
      </x:c>
      <x:c r="L8426" s="39" t="s">
        <x:v>3690</x:v>
      </x:c>
      <x:c r="M8426" s="38" t="s"/>
      <x:c r="N8426" s="38" t="s"/>
      <x:c r="O8426" s="38" t="s"/>
      <x:c r="P8426" s="38" t="s"/>
      <x:c r="Q8426" s="38" t="s"/>
      <x:c r="R8426" s="38" t="s"/>
      <x:c r="S8426" s="38" t="s"/>
      <x:c r="T8426" s="38" t="s"/>
      <x:c r="U8426" s="38" t="s"/>
      <x:c r="V8426" s="38" t="s"/>
      <x:c r="W8426" s="38" t="s"/>
      <x:c r="X8426" s="38" t="s"/>
      <x:c r="Y8426" s="38" t="s"/>
      <x:c r="Z8426" s="38" t="s"/>
      <x:c r="AA8426" s="38" t="s"/>
    </x:row>
    <x:row r="8427" spans="1:27">
      <x:c r="B8427" s="14" t="s">
        <x:v>308</x:v>
      </x:c>
    </x:row>
    <x:row r="8428" spans="1:27">
      <x:c r="B8428" s="0" t="s">
        <x:v>2914</x:v>
      </x:c>
      <x:c r="C8428" s="0" t="s">
        <x:v>310</x:v>
      </x:c>
      <x:c r="D8428" s="0" t="s">
        <x:v>449</x:v>
      </x:c>
      <x:c r="E8428" s="44" t="n">
        <x:v>0.2</x:v>
      </x:c>
      <x:c r="F8428" s="0" t="s">
        <x:v>312</x:v>
      </x:c>
      <x:c r="G8428" s="0" t="s">
        <x:v>313</x:v>
      </x:c>
      <x:c r="H8428" s="45" t="s"/>
      <x:c r="I8428" s="0" t="s">
        <x:v>314</x:v>
      </x:c>
      <x:c r="J8428" s="46">
        <x:f>ROUND(E8428/I8426* H8428,5)</x:f>
      </x:c>
      <x:c r="K8428" s="47" t="s"/>
    </x:row>
    <x:row r="8429" spans="1:27">
      <x:c r="B8429" s="0" t="s">
        <x:v>359</x:v>
      </x:c>
      <x:c r="C8429" s="0" t="s">
        <x:v>310</x:v>
      </x:c>
      <x:c r="D8429" s="0" t="s">
        <x:v>360</x:v>
      </x:c>
      <x:c r="E8429" s="44" t="n">
        <x:v>0.1</x:v>
      </x:c>
      <x:c r="F8429" s="0" t="s">
        <x:v>312</x:v>
      </x:c>
      <x:c r="G8429" s="0" t="s">
        <x:v>313</x:v>
      </x:c>
      <x:c r="H8429" s="45" t="s"/>
      <x:c r="I8429" s="0" t="s">
        <x:v>314</x:v>
      </x:c>
      <x:c r="J8429" s="46">
        <x:f>ROUND(E8429/I8426* H8429,5)</x:f>
      </x:c>
      <x:c r="K8429" s="47" t="s"/>
    </x:row>
    <x:row r="8430" spans="1:27">
      <x:c r="D8430" s="48" t="s">
        <x:v>315</x:v>
      </x:c>
      <x:c r="E8430" s="47" t="s"/>
      <x:c r="H8430" s="47" t="s"/>
      <x:c r="K8430" s="45">
        <x:f>SUM(J8428:J8429)</x:f>
      </x:c>
    </x:row>
    <x:row r="8431" spans="1:27">
      <x:c r="B8431" s="14" t="s">
        <x:v>320</x:v>
      </x:c>
      <x:c r="E8431" s="47" t="s"/>
      <x:c r="H8431" s="47" t="s"/>
      <x:c r="K8431" s="47" t="s"/>
    </x:row>
    <x:row r="8432" spans="1:27">
      <x:c r="B8432" s="0" t="s">
        <x:v>3691</x:v>
      </x:c>
      <x:c r="C8432" s="0" t="s">
        <x:v>15</x:v>
      </x:c>
      <x:c r="D8432" s="0" t="s">
        <x:v>2294</x:v>
      </x:c>
      <x:c r="E8432" s="44" t="n">
        <x:v>4.004</x:v>
      </x:c>
      <x:c r="G8432" s="0" t="s">
        <x:v>313</x:v>
      </x:c>
      <x:c r="H8432" s="45" t="s"/>
      <x:c r="I8432" s="0" t="s">
        <x:v>314</x:v>
      </x:c>
      <x:c r="J8432" s="46">
        <x:f>ROUND(E8432* H8432,5)</x:f>
      </x:c>
      <x:c r="K8432" s="47" t="s"/>
    </x:row>
    <x:row r="8433" spans="1:27">
      <x:c r="B8433" s="0" t="s">
        <x:v>2902</x:v>
      </x:c>
      <x:c r="C8433" s="0" t="s">
        <x:v>45</x:v>
      </x:c>
      <x:c r="D8433" s="0" t="s">
        <x:v>2903</x:v>
      </x:c>
      <x:c r="E8433" s="44" t="n">
        <x:v>0.0033</x:v>
      </x:c>
      <x:c r="G8433" s="0" t="s">
        <x:v>313</x:v>
      </x:c>
      <x:c r="H8433" s="45" t="s"/>
      <x:c r="I8433" s="0" t="s">
        <x:v>314</x:v>
      </x:c>
      <x:c r="J8433" s="46">
        <x:f>ROUND(E8433* H8433,5)</x:f>
      </x:c>
      <x:c r="K8433" s="47" t="s"/>
    </x:row>
    <x:row r="8434" spans="1:27">
      <x:c r="D8434" s="48" t="s">
        <x:v>330</x:v>
      </x:c>
      <x:c r="E8434" s="47" t="s"/>
      <x:c r="H8434" s="47" t="s"/>
      <x:c r="K8434" s="45">
        <x:f>SUM(J8432:J8433)</x:f>
      </x:c>
    </x:row>
    <x:row r="8435" spans="1:27">
      <x:c r="E8435" s="47" t="s"/>
      <x:c r="H8435" s="47" t="s"/>
      <x:c r="K8435" s="47" t="s"/>
    </x:row>
    <x:row r="8436" spans="1:27">
      <x:c r="D8436" s="48" t="s">
        <x:v>460</x:v>
      </x:c>
      <x:c r="E8436" s="47" t="s"/>
      <x:c r="H8436" s="47" t="n">
        <x:v>1.5</x:v>
      </x:c>
      <x:c r="I8436" s="0" t="s">
        <x:v>416</x:v>
      </x:c>
      <x:c r="J8436" s="0">
        <x:f>ROUND(H8436/100*K8430,5)</x:f>
      </x:c>
      <x:c r="K8436" s="47" t="s"/>
    </x:row>
    <x:row r="8437" spans="1:27">
      <x:c r="D8437" s="48" t="s">
        <x:v>331</x:v>
      </x:c>
      <x:c r="E8437" s="47" t="s"/>
      <x:c r="H8437" s="47" t="s"/>
      <x:c r="K8437" s="49">
        <x:f>SUM(J8427:J8436)</x:f>
      </x:c>
    </x:row>
    <x:row r="8438" spans="1:27">
      <x:c r="D8438" s="48" t="s">
        <x:v>415</x:v>
      </x:c>
      <x:c r="E8438" s="47" t="s"/>
      <x:c r="H8438" s="47" t="n">
        <x:v>13.3</x:v>
      </x:c>
      <x:c r="I8438" s="0" t="s">
        <x:v>416</x:v>
      </x:c>
      <x:c r="K8438" s="45">
        <x:f>ROUND(H8438/100*K8437,5)</x:f>
      </x:c>
    </x:row>
    <x:row r="8439" spans="1:27">
      <x:c r="D8439" s="48" t="s">
        <x:v>332</x:v>
      </x:c>
      <x:c r="E8439" s="47" t="s"/>
      <x:c r="H8439" s="47" t="s"/>
      <x:c r="K8439" s="49">
        <x:f>SUM(K8437:K8438)</x:f>
      </x:c>
    </x:row>
    <x:row r="8441" spans="1:27" customFormat="1" ht="45" customHeight="1">
      <x:c r="A8441" s="37" t="s"/>
      <x:c r="B8441" s="37" t="s">
        <x:v>3692</x:v>
      </x:c>
      <x:c r="C8441" s="38" t="s">
        <x:v>26</x:v>
      </x:c>
      <x:c r="D8441" s="39" t="s">
        <x:v>3693</x:v>
      </x:c>
      <x:c r="E8441" s="38" t="s"/>
      <x:c r="F8441" s="38" t="s"/>
      <x:c r="G8441" s="38" t="s"/>
      <x:c r="H8441" s="40" t="s">
        <x:v>306</x:v>
      </x:c>
      <x:c r="I8441" s="41" t="n">
        <x:v>1</x:v>
      </x:c>
      <x:c r="J8441" s="42" t="s"/>
      <x:c r="K8441" s="43">
        <x:f>ROUND(K8456,2)</x:f>
      </x:c>
      <x:c r="L8441" s="39" t="s">
        <x:v>3694</x:v>
      </x:c>
      <x:c r="M8441" s="38" t="s"/>
      <x:c r="N8441" s="38" t="s"/>
      <x:c r="O8441" s="38" t="s"/>
      <x:c r="P8441" s="38" t="s"/>
      <x:c r="Q8441" s="38" t="s"/>
      <x:c r="R8441" s="38" t="s"/>
      <x:c r="S8441" s="38" t="s"/>
      <x:c r="T8441" s="38" t="s"/>
      <x:c r="U8441" s="38" t="s"/>
      <x:c r="V8441" s="38" t="s"/>
      <x:c r="W8441" s="38" t="s"/>
      <x:c r="X8441" s="38" t="s"/>
      <x:c r="Y8441" s="38" t="s"/>
      <x:c r="Z8441" s="38" t="s"/>
      <x:c r="AA8441" s="38" t="s"/>
    </x:row>
    <x:row r="8442" spans="1:27">
      <x:c r="B8442" s="14" t="s">
        <x:v>308</x:v>
      </x:c>
    </x:row>
    <x:row r="8443" spans="1:27">
      <x:c r="B8443" s="0" t="s">
        <x:v>309</x:v>
      </x:c>
      <x:c r="C8443" s="0" t="s">
        <x:v>310</x:v>
      </x:c>
      <x:c r="D8443" s="0" t="s">
        <x:v>311</x:v>
      </x:c>
      <x:c r="E8443" s="44" t="n">
        <x:v>0.1</x:v>
      </x:c>
      <x:c r="F8443" s="0" t="s">
        <x:v>312</x:v>
      </x:c>
      <x:c r="G8443" s="0" t="s">
        <x:v>313</x:v>
      </x:c>
      <x:c r="H8443" s="45" t="s"/>
      <x:c r="I8443" s="0" t="s">
        <x:v>314</x:v>
      </x:c>
      <x:c r="J8443" s="46">
        <x:f>ROUND(E8443/I8441* H8443,5)</x:f>
      </x:c>
      <x:c r="K8443" s="47" t="s"/>
    </x:row>
    <x:row r="8444" spans="1:27">
      <x:c r="B8444" s="0" t="s">
        <x:v>359</x:v>
      </x:c>
      <x:c r="C8444" s="0" t="s">
        <x:v>310</x:v>
      </x:c>
      <x:c r="D8444" s="0" t="s">
        <x:v>360</x:v>
      </x:c>
      <x:c r="E8444" s="44" t="n">
        <x:v>0.05</x:v>
      </x:c>
      <x:c r="F8444" s="0" t="s">
        <x:v>312</x:v>
      </x:c>
      <x:c r="G8444" s="0" t="s">
        <x:v>313</x:v>
      </x:c>
      <x:c r="H8444" s="45" t="s"/>
      <x:c r="I8444" s="0" t="s">
        <x:v>314</x:v>
      </x:c>
      <x:c r="J8444" s="46">
        <x:f>ROUND(E8444/I8441* H8444,5)</x:f>
      </x:c>
      <x:c r="K8444" s="47" t="s"/>
    </x:row>
    <x:row r="8445" spans="1:27">
      <x:c r="D8445" s="48" t="s">
        <x:v>315</x:v>
      </x:c>
      <x:c r="E8445" s="47" t="s"/>
      <x:c r="H8445" s="47" t="s"/>
      <x:c r="K8445" s="45">
        <x:f>SUM(J8443:J8444)</x:f>
      </x:c>
    </x:row>
    <x:row r="8446" spans="1:27">
      <x:c r="B8446" s="14" t="s">
        <x:v>316</x:v>
      </x:c>
      <x:c r="E8446" s="47" t="s"/>
      <x:c r="H8446" s="47" t="s"/>
      <x:c r="K8446" s="47" t="s"/>
    </x:row>
    <x:row r="8447" spans="1:27">
      <x:c r="B8447" s="0" t="s">
        <x:v>2811</x:v>
      </x:c>
      <x:c r="C8447" s="0" t="s">
        <x:v>310</x:v>
      </x:c>
      <x:c r="D8447" s="0" t="s">
        <x:v>2812</x:v>
      </x:c>
      <x:c r="E8447" s="44" t="n">
        <x:v>0.05</x:v>
      </x:c>
      <x:c r="F8447" s="0" t="s">
        <x:v>312</x:v>
      </x:c>
      <x:c r="G8447" s="0" t="s">
        <x:v>313</x:v>
      </x:c>
      <x:c r="H8447" s="45" t="s"/>
      <x:c r="I8447" s="0" t="s">
        <x:v>314</x:v>
      </x:c>
      <x:c r="J8447" s="46">
        <x:f>ROUND(E8447/I8441* H8447,5)</x:f>
      </x:c>
      <x:c r="K8447" s="47" t="s"/>
    </x:row>
    <x:row r="8448" spans="1:27">
      <x:c r="D8448" s="48" t="s">
        <x:v>319</x:v>
      </x:c>
      <x:c r="E8448" s="47" t="s"/>
      <x:c r="H8448" s="47" t="s"/>
      <x:c r="K8448" s="45">
        <x:f>SUM(J8447:J8447)</x:f>
      </x:c>
    </x:row>
    <x:row r="8449" spans="1:27">
      <x:c r="B8449" s="14" t="s">
        <x:v>320</x:v>
      </x:c>
      <x:c r="E8449" s="47" t="s"/>
      <x:c r="H8449" s="47" t="s"/>
      <x:c r="K8449" s="47" t="s"/>
    </x:row>
    <x:row r="8450" spans="1:27">
      <x:c r="B8450" s="0" t="s">
        <x:v>3695</x:v>
      </x:c>
      <x:c r="C8450" s="0" t="s">
        <x:v>324</x:v>
      </x:c>
      <x:c r="D8450" s="0" t="s">
        <x:v>3696</x:v>
      </x:c>
      <x:c r="E8450" s="44" t="n">
        <x:v>0.1717</x:v>
      </x:c>
      <x:c r="G8450" s="0" t="s">
        <x:v>313</x:v>
      </x:c>
      <x:c r="H8450" s="45" t="s"/>
      <x:c r="I8450" s="0" t="s">
        <x:v>314</x:v>
      </x:c>
      <x:c r="J8450" s="46">
        <x:f>ROUND(E8450* H8450,5)</x:f>
      </x:c>
      <x:c r="K8450" s="47" t="s"/>
    </x:row>
    <x:row r="8451" spans="1:27">
      <x:c r="D8451" s="48" t="s">
        <x:v>330</x:v>
      </x:c>
      <x:c r="E8451" s="47" t="s"/>
      <x:c r="H8451" s="47" t="s"/>
      <x:c r="K8451" s="45">
        <x:f>SUM(J8450:J8450)</x:f>
      </x:c>
    </x:row>
    <x:row r="8452" spans="1:27">
      <x:c r="E8452" s="47" t="s"/>
      <x:c r="H8452" s="47" t="s"/>
      <x:c r="K8452" s="47" t="s"/>
    </x:row>
    <x:row r="8453" spans="1:27">
      <x:c r="D8453" s="48" t="s">
        <x:v>460</x:v>
      </x:c>
      <x:c r="E8453" s="47" t="s"/>
      <x:c r="H8453" s="47" t="n">
        <x:v>1.5</x:v>
      </x:c>
      <x:c r="I8453" s="0" t="s">
        <x:v>416</x:v>
      </x:c>
      <x:c r="J8453" s="0">
        <x:f>ROUND(H8453/100*K8445,5)</x:f>
      </x:c>
      <x:c r="K8453" s="47" t="s"/>
    </x:row>
    <x:row r="8454" spans="1:27">
      <x:c r="D8454" s="48" t="s">
        <x:v>331</x:v>
      </x:c>
      <x:c r="E8454" s="47" t="s"/>
      <x:c r="H8454" s="47" t="s"/>
      <x:c r="K8454" s="49">
        <x:f>SUM(J8442:J8453)</x:f>
      </x:c>
    </x:row>
    <x:row r="8455" spans="1:27">
      <x:c r="D8455" s="48" t="s">
        <x:v>415</x:v>
      </x:c>
      <x:c r="E8455" s="47" t="s"/>
      <x:c r="H8455" s="47" t="n">
        <x:v>13.3</x:v>
      </x:c>
      <x:c r="I8455" s="0" t="s">
        <x:v>416</x:v>
      </x:c>
      <x:c r="K8455" s="45">
        <x:f>ROUND(H8455/100*K8454,5)</x:f>
      </x:c>
    </x:row>
    <x:row r="8456" spans="1:27">
      <x:c r="D8456" s="48" t="s">
        <x:v>332</x:v>
      </x:c>
      <x:c r="E8456" s="47" t="s"/>
      <x:c r="H8456" s="47" t="s"/>
      <x:c r="K8456" s="49">
        <x:f>SUM(K8454:K8455)</x:f>
      </x:c>
    </x:row>
    <x:row r="8458" spans="1:27" customFormat="1" ht="45" customHeight="1">
      <x:c r="A8458" s="37" t="s"/>
      <x:c r="B8458" s="37" t="s">
        <x:v>3697</x:v>
      </x:c>
      <x:c r="C8458" s="38" t="s">
        <x:v>45</x:v>
      </x:c>
      <x:c r="D8458" s="39" t="s">
        <x:v>3698</x:v>
      </x:c>
      <x:c r="E8458" s="38" t="s"/>
      <x:c r="F8458" s="38" t="s"/>
      <x:c r="G8458" s="38" t="s"/>
      <x:c r="H8458" s="40" t="s">
        <x:v>306</x:v>
      </x:c>
      <x:c r="I8458" s="41" t="n">
        <x:v>1</x:v>
      </x:c>
      <x:c r="J8458" s="42" t="s"/>
      <x:c r="K8458" s="43">
        <x:f>ROUND(K8474,2)</x:f>
      </x:c>
      <x:c r="L8458" s="39" t="s">
        <x:v>3699</x:v>
      </x:c>
      <x:c r="M8458" s="38" t="s"/>
      <x:c r="N8458" s="38" t="s"/>
      <x:c r="O8458" s="38" t="s"/>
      <x:c r="P8458" s="38" t="s"/>
      <x:c r="Q8458" s="38" t="s"/>
      <x:c r="R8458" s="38" t="s"/>
      <x:c r="S8458" s="38" t="s"/>
      <x:c r="T8458" s="38" t="s"/>
      <x:c r="U8458" s="38" t="s"/>
      <x:c r="V8458" s="38" t="s"/>
      <x:c r="W8458" s="38" t="s"/>
      <x:c r="X8458" s="38" t="s"/>
      <x:c r="Y8458" s="38" t="s"/>
      <x:c r="Z8458" s="38" t="s"/>
      <x:c r="AA8458" s="38" t="s"/>
    </x:row>
    <x:row r="8459" spans="1:27">
      <x:c r="B8459" s="14" t="s">
        <x:v>308</x:v>
      </x:c>
    </x:row>
    <x:row r="8460" spans="1:27">
      <x:c r="B8460" s="0" t="s">
        <x:v>359</x:v>
      </x:c>
      <x:c r="C8460" s="0" t="s">
        <x:v>310</x:v>
      </x:c>
      <x:c r="D8460" s="0" t="s">
        <x:v>360</x:v>
      </x:c>
      <x:c r="E8460" s="44" t="n">
        <x:v>0.4</x:v>
      </x:c>
      <x:c r="F8460" s="0" t="s">
        <x:v>312</x:v>
      </x:c>
      <x:c r="G8460" s="0" t="s">
        <x:v>313</x:v>
      </x:c>
      <x:c r="H8460" s="45" t="s"/>
      <x:c r="I8460" s="0" t="s">
        <x:v>314</x:v>
      </x:c>
      <x:c r="J8460" s="46">
        <x:f>ROUND(E8460/I8458* H8460,5)</x:f>
      </x:c>
      <x:c r="K8460" s="47" t="s"/>
    </x:row>
    <x:row r="8461" spans="1:27">
      <x:c r="B8461" s="0" t="s">
        <x:v>3350</x:v>
      </x:c>
      <x:c r="C8461" s="0" t="s">
        <x:v>310</x:v>
      </x:c>
      <x:c r="D8461" s="0" t="s">
        <x:v>580</x:v>
      </x:c>
      <x:c r="E8461" s="44" t="n">
        <x:v>0.133</x:v>
      </x:c>
      <x:c r="F8461" s="0" t="s">
        <x:v>312</x:v>
      </x:c>
      <x:c r="G8461" s="0" t="s">
        <x:v>313</x:v>
      </x:c>
      <x:c r="H8461" s="45" t="s"/>
      <x:c r="I8461" s="0" t="s">
        <x:v>314</x:v>
      </x:c>
      <x:c r="J8461" s="46">
        <x:f>ROUND(E8461/I8458* H8461,5)</x:f>
      </x:c>
      <x:c r="K8461" s="47" t="s"/>
    </x:row>
    <x:row r="8462" spans="1:27">
      <x:c r="D8462" s="48" t="s">
        <x:v>315</x:v>
      </x:c>
      <x:c r="E8462" s="47" t="s"/>
      <x:c r="H8462" s="47" t="s"/>
      <x:c r="K8462" s="45">
        <x:f>SUM(J8460:J8461)</x:f>
      </x:c>
    </x:row>
    <x:row r="8463" spans="1:27">
      <x:c r="B8463" s="14" t="s">
        <x:v>316</x:v>
      </x:c>
      <x:c r="E8463" s="47" t="s"/>
      <x:c r="H8463" s="47" t="s"/>
      <x:c r="K8463" s="47" t="s"/>
    </x:row>
    <x:row r="8464" spans="1:27">
      <x:c r="B8464" s="0" t="s">
        <x:v>3700</x:v>
      </x:c>
      <x:c r="C8464" s="0" t="s">
        <x:v>310</x:v>
      </x:c>
      <x:c r="D8464" s="0" t="s">
        <x:v>3701</x:v>
      </x:c>
      <x:c r="E8464" s="44" t="n">
        <x:v>0.133</x:v>
      </x:c>
      <x:c r="F8464" s="0" t="s">
        <x:v>312</x:v>
      </x:c>
      <x:c r="G8464" s="0" t="s">
        <x:v>313</x:v>
      </x:c>
      <x:c r="H8464" s="45" t="s"/>
      <x:c r="I8464" s="0" t="s">
        <x:v>314</x:v>
      </x:c>
      <x:c r="J8464" s="46">
        <x:f>ROUND(E8464/I8458* H8464,5)</x:f>
      </x:c>
      <x:c r="K8464" s="47" t="s"/>
    </x:row>
    <x:row r="8465" spans="1:27">
      <x:c r="B8465" s="0" t="s">
        <x:v>2920</x:v>
      </x:c>
      <x:c r="C8465" s="0" t="s">
        <x:v>310</x:v>
      </x:c>
      <x:c r="D8465" s="0" t="s">
        <x:v>2921</x:v>
      </x:c>
      <x:c r="E8465" s="44" t="n">
        <x:v>0.133</x:v>
      </x:c>
      <x:c r="F8465" s="0" t="s">
        <x:v>312</x:v>
      </x:c>
      <x:c r="G8465" s="0" t="s">
        <x:v>313</x:v>
      </x:c>
      <x:c r="H8465" s="45" t="s"/>
      <x:c r="I8465" s="0" t="s">
        <x:v>314</x:v>
      </x:c>
      <x:c r="J8465" s="46">
        <x:f>ROUND(E8465/I8458* H8465,5)</x:f>
      </x:c>
      <x:c r="K8465" s="47" t="s"/>
    </x:row>
    <x:row r="8466" spans="1:27">
      <x:c r="D8466" s="48" t="s">
        <x:v>319</x:v>
      </x:c>
      <x:c r="E8466" s="47" t="s"/>
      <x:c r="H8466" s="47" t="s"/>
      <x:c r="K8466" s="45">
        <x:f>SUM(J8464:J8465)</x:f>
      </x:c>
    </x:row>
    <x:row r="8467" spans="1:27">
      <x:c r="B8467" s="14" t="s">
        <x:v>320</x:v>
      </x:c>
      <x:c r="E8467" s="47" t="s"/>
      <x:c r="H8467" s="47" t="s"/>
      <x:c r="K8467" s="47" t="s"/>
    </x:row>
    <x:row r="8468" spans="1:27">
      <x:c r="B8468" s="0" t="s">
        <x:v>3702</x:v>
      </x:c>
      <x:c r="C8468" s="0" t="s">
        <x:v>45</x:v>
      </x:c>
      <x:c r="D8468" s="0" t="s">
        <x:v>3703</x:v>
      </x:c>
      <x:c r="E8468" s="44" t="n">
        <x:v>1.05</x:v>
      </x:c>
      <x:c r="G8468" s="0" t="s">
        <x:v>313</x:v>
      </x:c>
      <x:c r="H8468" s="45" t="s"/>
      <x:c r="I8468" s="0" t="s">
        <x:v>314</x:v>
      </x:c>
      <x:c r="J8468" s="46">
        <x:f>ROUND(E8468* H8468,5)</x:f>
      </x:c>
      <x:c r="K8468" s="47" t="s"/>
    </x:row>
    <x:row r="8469" spans="1:27">
      <x:c r="D8469" s="48" t="s">
        <x:v>330</x:v>
      </x:c>
      <x:c r="E8469" s="47" t="s"/>
      <x:c r="H8469" s="47" t="s"/>
      <x:c r="K8469" s="45">
        <x:f>SUM(J8468:J8468)</x:f>
      </x:c>
    </x:row>
    <x:row r="8470" spans="1:27">
      <x:c r="E8470" s="47" t="s"/>
      <x:c r="H8470" s="47" t="s"/>
      <x:c r="K8470" s="47" t="s"/>
    </x:row>
    <x:row r="8471" spans="1:27">
      <x:c r="D8471" s="48" t="s">
        <x:v>460</x:v>
      </x:c>
      <x:c r="E8471" s="47" t="s"/>
      <x:c r="H8471" s="47" t="n">
        <x:v>1.5</x:v>
      </x:c>
      <x:c r="I8471" s="0" t="s">
        <x:v>416</x:v>
      </x:c>
      <x:c r="J8471" s="0">
        <x:f>ROUND(H8471/100*K8462,5)</x:f>
      </x:c>
      <x:c r="K8471" s="47" t="s"/>
    </x:row>
    <x:row r="8472" spans="1:27">
      <x:c r="D8472" s="48" t="s">
        <x:v>331</x:v>
      </x:c>
      <x:c r="E8472" s="47" t="s"/>
      <x:c r="H8472" s="47" t="s"/>
      <x:c r="K8472" s="49">
        <x:f>SUM(J8459:J8471)</x:f>
      </x:c>
    </x:row>
    <x:row r="8473" spans="1:27">
      <x:c r="D8473" s="48" t="s">
        <x:v>415</x:v>
      </x:c>
      <x:c r="E8473" s="47" t="s"/>
      <x:c r="H8473" s="47" t="n">
        <x:v>13.3</x:v>
      </x:c>
      <x:c r="I8473" s="0" t="s">
        <x:v>416</x:v>
      </x:c>
      <x:c r="K8473" s="45">
        <x:f>ROUND(H8473/100*K8472,5)</x:f>
      </x:c>
    </x:row>
    <x:row r="8474" spans="1:27">
      <x:c r="D8474" s="48" t="s">
        <x:v>332</x:v>
      </x:c>
      <x:c r="E8474" s="47" t="s"/>
      <x:c r="H8474" s="47" t="s"/>
      <x:c r="K8474" s="49">
        <x:f>SUM(K8472:K8473)</x:f>
      </x:c>
    </x:row>
    <x:row r="8476" spans="1:27" customFormat="1" ht="45" customHeight="1">
      <x:c r="A8476" s="37" t="s">
        <x:v>3704</x:v>
      </x:c>
      <x:c r="B8476" s="37" t="s">
        <x:v>117</x:v>
      </x:c>
      <x:c r="C8476" s="38" t="s">
        <x:v>45</x:v>
      </x:c>
      <x:c r="D8476" s="39" t="s">
        <x:v>118</x:v>
      </x:c>
      <x:c r="E8476" s="38" t="s"/>
      <x:c r="F8476" s="38" t="s"/>
      <x:c r="G8476" s="38" t="s"/>
      <x:c r="H8476" s="40" t="s">
        <x:v>306</x:v>
      </x:c>
      <x:c r="I8476" s="41" t="n">
        <x:v>1</x:v>
      </x:c>
      <x:c r="J8476" s="42" t="s"/>
      <x:c r="K8476" s="43">
        <x:f>ROUND(K8491,2)</x:f>
      </x:c>
      <x:c r="L8476" s="39" t="s">
        <x:v>3705</x:v>
      </x:c>
      <x:c r="M8476" s="38" t="s"/>
      <x:c r="N8476" s="38" t="s"/>
      <x:c r="O8476" s="38" t="s"/>
      <x:c r="P8476" s="38" t="s"/>
      <x:c r="Q8476" s="38" t="s"/>
      <x:c r="R8476" s="38" t="s"/>
      <x:c r="S8476" s="38" t="s"/>
      <x:c r="T8476" s="38" t="s"/>
      <x:c r="U8476" s="38" t="s"/>
      <x:c r="V8476" s="38" t="s"/>
      <x:c r="W8476" s="38" t="s"/>
      <x:c r="X8476" s="38" t="s"/>
      <x:c r="Y8476" s="38" t="s"/>
      <x:c r="Z8476" s="38" t="s"/>
      <x:c r="AA8476" s="38" t="s"/>
    </x:row>
    <x:row r="8477" spans="1:27">
      <x:c r="B8477" s="14" t="s">
        <x:v>308</x:v>
      </x:c>
    </x:row>
    <x:row r="8478" spans="1:27">
      <x:c r="B8478" s="0" t="s">
        <x:v>3350</x:v>
      </x:c>
      <x:c r="C8478" s="0" t="s">
        <x:v>310</x:v>
      </x:c>
      <x:c r="D8478" s="0" t="s">
        <x:v>580</x:v>
      </x:c>
      <x:c r="E8478" s="44" t="n">
        <x:v>0.15</x:v>
      </x:c>
      <x:c r="F8478" s="0" t="s">
        <x:v>312</x:v>
      </x:c>
      <x:c r="G8478" s="0" t="s">
        <x:v>313</x:v>
      </x:c>
      <x:c r="H8478" s="45" t="s"/>
      <x:c r="I8478" s="0" t="s">
        <x:v>314</x:v>
      </x:c>
      <x:c r="J8478" s="46">
        <x:f>ROUND(E8478/I8476* H8478,5)</x:f>
      </x:c>
      <x:c r="K8478" s="47" t="s"/>
    </x:row>
    <x:row r="8479" spans="1:27">
      <x:c r="B8479" s="0" t="s">
        <x:v>359</x:v>
      </x:c>
      <x:c r="C8479" s="0" t="s">
        <x:v>310</x:v>
      </x:c>
      <x:c r="D8479" s="0" t="s">
        <x:v>360</x:v>
      </x:c>
      <x:c r="E8479" s="44" t="n">
        <x:v>0.45</x:v>
      </x:c>
      <x:c r="F8479" s="0" t="s">
        <x:v>312</x:v>
      </x:c>
      <x:c r="G8479" s="0" t="s">
        <x:v>313</x:v>
      </x:c>
      <x:c r="H8479" s="45" t="s"/>
      <x:c r="I8479" s="0" t="s">
        <x:v>314</x:v>
      </x:c>
      <x:c r="J8479" s="46">
        <x:f>ROUND(E8479/I8476* H8479,5)</x:f>
      </x:c>
      <x:c r="K8479" s="47" t="s"/>
    </x:row>
    <x:row r="8480" spans="1:27">
      <x:c r="D8480" s="48" t="s">
        <x:v>315</x:v>
      </x:c>
      <x:c r="E8480" s="47" t="s"/>
      <x:c r="H8480" s="47" t="s"/>
      <x:c r="K8480" s="45">
        <x:f>SUM(J8478:J8479)</x:f>
      </x:c>
    </x:row>
    <x:row r="8481" spans="1:27">
      <x:c r="B8481" s="14" t="s">
        <x:v>316</x:v>
      </x:c>
      <x:c r="E8481" s="47" t="s"/>
      <x:c r="H8481" s="47" t="s"/>
      <x:c r="K8481" s="47" t="s"/>
    </x:row>
    <x:row r="8482" spans="1:27">
      <x:c r="B8482" s="0" t="s">
        <x:v>3700</x:v>
      </x:c>
      <x:c r="C8482" s="0" t="s">
        <x:v>310</x:v>
      </x:c>
      <x:c r="D8482" s="0" t="s">
        <x:v>3701</x:v>
      </x:c>
      <x:c r="E8482" s="44" t="n">
        <x:v>0.15</x:v>
      </x:c>
      <x:c r="F8482" s="0" t="s">
        <x:v>312</x:v>
      </x:c>
      <x:c r="G8482" s="0" t="s">
        <x:v>313</x:v>
      </x:c>
      <x:c r="H8482" s="45" t="s"/>
      <x:c r="I8482" s="0" t="s">
        <x:v>314</x:v>
      </x:c>
      <x:c r="J8482" s="46">
        <x:f>ROUND(E8482/I8476* H8482,5)</x:f>
      </x:c>
      <x:c r="K8482" s="47" t="s"/>
    </x:row>
    <x:row r="8483" spans="1:27">
      <x:c r="D8483" s="48" t="s">
        <x:v>319</x:v>
      </x:c>
      <x:c r="E8483" s="47" t="s"/>
      <x:c r="H8483" s="47" t="s"/>
      <x:c r="K8483" s="45">
        <x:f>SUM(J8482:J8482)</x:f>
      </x:c>
    </x:row>
    <x:row r="8484" spans="1:27">
      <x:c r="B8484" s="14" t="s">
        <x:v>320</x:v>
      </x:c>
      <x:c r="E8484" s="47" t="s"/>
      <x:c r="H8484" s="47" t="s"/>
      <x:c r="K8484" s="47" t="s"/>
    </x:row>
    <x:row r="8485" spans="1:27">
      <x:c r="B8485" s="0" t="s">
        <x:v>3706</x:v>
      </x:c>
      <x:c r="C8485" s="0" t="s">
        <x:v>45</x:v>
      </x:c>
      <x:c r="D8485" s="0" t="s">
        <x:v>3707</x:v>
      </x:c>
      <x:c r="E8485" s="44" t="n">
        <x:v>1.05</x:v>
      </x:c>
      <x:c r="G8485" s="0" t="s">
        <x:v>313</x:v>
      </x:c>
      <x:c r="H8485" s="45" t="s"/>
      <x:c r="I8485" s="0" t="s">
        <x:v>314</x:v>
      </x:c>
      <x:c r="J8485" s="46">
        <x:f>ROUND(E8485* H8485,5)</x:f>
      </x:c>
      <x:c r="K8485" s="47" t="s"/>
    </x:row>
    <x:row r="8486" spans="1:27">
      <x:c r="D8486" s="48" t="s">
        <x:v>330</x:v>
      </x:c>
      <x:c r="E8486" s="47" t="s"/>
      <x:c r="H8486" s="47" t="s"/>
      <x:c r="K8486" s="45">
        <x:f>SUM(J8485:J8485)</x:f>
      </x:c>
    </x:row>
    <x:row r="8487" spans="1:27">
      <x:c r="E8487" s="47" t="s"/>
      <x:c r="H8487" s="47" t="s"/>
      <x:c r="K8487" s="47" t="s"/>
    </x:row>
    <x:row r="8488" spans="1:27">
      <x:c r="D8488" s="48" t="s">
        <x:v>460</x:v>
      </x:c>
      <x:c r="E8488" s="47" t="s"/>
      <x:c r="H8488" s="47" t="n">
        <x:v>1.5</x:v>
      </x:c>
      <x:c r="I8488" s="0" t="s">
        <x:v>416</x:v>
      </x:c>
      <x:c r="J8488" s="0">
        <x:f>ROUND(H8488/100*K8480,5)</x:f>
      </x:c>
      <x:c r="K8488" s="47" t="s"/>
    </x:row>
    <x:row r="8489" spans="1:27">
      <x:c r="D8489" s="48" t="s">
        <x:v>331</x:v>
      </x:c>
      <x:c r="E8489" s="47" t="s"/>
      <x:c r="H8489" s="47" t="s"/>
      <x:c r="K8489" s="49">
        <x:f>SUM(J8477:J8488)</x:f>
      </x:c>
    </x:row>
    <x:row r="8490" spans="1:27">
      <x:c r="D8490" s="48" t="s">
        <x:v>415</x:v>
      </x:c>
      <x:c r="E8490" s="47" t="s"/>
      <x:c r="H8490" s="47" t="n">
        <x:v>13.3</x:v>
      </x:c>
      <x:c r="I8490" s="0" t="s">
        <x:v>416</x:v>
      </x:c>
      <x:c r="K8490" s="45">
        <x:f>ROUND(H8490/100*K8489,5)</x:f>
      </x:c>
    </x:row>
    <x:row r="8491" spans="1:27">
      <x:c r="D8491" s="48" t="s">
        <x:v>332</x:v>
      </x:c>
      <x:c r="E8491" s="47" t="s"/>
      <x:c r="H8491" s="47" t="s"/>
      <x:c r="K8491" s="49">
        <x:f>SUM(K8489:K8490)</x:f>
      </x:c>
    </x:row>
    <x:row r="8493" spans="1:27" customFormat="1" ht="45" customHeight="1">
      <x:c r="A8493" s="37" t="s"/>
      <x:c r="B8493" s="37" t="s">
        <x:v>3708</x:v>
      </x:c>
      <x:c r="C8493" s="38" t="s">
        <x:v>26</x:v>
      </x:c>
      <x:c r="D8493" s="39" t="s">
        <x:v>3709</x:v>
      </x:c>
      <x:c r="E8493" s="38" t="s"/>
      <x:c r="F8493" s="38" t="s"/>
      <x:c r="G8493" s="38" t="s"/>
      <x:c r="H8493" s="40" t="s">
        <x:v>306</x:v>
      </x:c>
      <x:c r="I8493" s="41" t="n">
        <x:v>1</x:v>
      </x:c>
      <x:c r="J8493" s="42" t="s"/>
      <x:c r="K8493" s="43">
        <x:f>ROUND(K8508,2)</x:f>
      </x:c>
      <x:c r="L8493" s="39" t="s">
        <x:v>3710</x:v>
      </x:c>
      <x:c r="M8493" s="38" t="s"/>
      <x:c r="N8493" s="38" t="s"/>
      <x:c r="O8493" s="38" t="s"/>
      <x:c r="P8493" s="38" t="s"/>
      <x:c r="Q8493" s="38" t="s"/>
      <x:c r="R8493" s="38" t="s"/>
      <x:c r="S8493" s="38" t="s"/>
      <x:c r="T8493" s="38" t="s"/>
      <x:c r="U8493" s="38" t="s"/>
      <x:c r="V8493" s="38" t="s"/>
      <x:c r="W8493" s="38" t="s"/>
      <x:c r="X8493" s="38" t="s"/>
      <x:c r="Y8493" s="38" t="s"/>
      <x:c r="Z8493" s="38" t="s"/>
      <x:c r="AA8493" s="38" t="s"/>
    </x:row>
    <x:row r="8494" spans="1:27">
      <x:c r="B8494" s="14" t="s">
        <x:v>308</x:v>
      </x:c>
    </x:row>
    <x:row r="8495" spans="1:27">
      <x:c r="B8495" s="0" t="s">
        <x:v>2914</x:v>
      </x:c>
      <x:c r="C8495" s="0" t="s">
        <x:v>310</x:v>
      </x:c>
      <x:c r="D8495" s="0" t="s">
        <x:v>449</x:v>
      </x:c>
      <x:c r="E8495" s="44" t="n">
        <x:v>0.1</x:v>
      </x:c>
      <x:c r="F8495" s="0" t="s">
        <x:v>312</x:v>
      </x:c>
      <x:c r="G8495" s="0" t="s">
        <x:v>313</x:v>
      </x:c>
      <x:c r="H8495" s="45" t="s"/>
      <x:c r="I8495" s="0" t="s">
        <x:v>314</x:v>
      </x:c>
      <x:c r="J8495" s="46">
        <x:f>ROUND(E8495/I8493* H8495,5)</x:f>
      </x:c>
      <x:c r="K8495" s="47" t="s"/>
    </x:row>
    <x:row r="8496" spans="1:27">
      <x:c r="B8496" s="0" t="s">
        <x:v>359</x:v>
      </x:c>
      <x:c r="C8496" s="0" t="s">
        <x:v>310</x:v>
      </x:c>
      <x:c r="D8496" s="0" t="s">
        <x:v>360</x:v>
      </x:c>
      <x:c r="E8496" s="44" t="n">
        <x:v>0.12</x:v>
      </x:c>
      <x:c r="F8496" s="0" t="s">
        <x:v>312</x:v>
      </x:c>
      <x:c r="G8496" s="0" t="s">
        <x:v>313</x:v>
      </x:c>
      <x:c r="H8496" s="45" t="s"/>
      <x:c r="I8496" s="0" t="s">
        <x:v>314</x:v>
      </x:c>
      <x:c r="J8496" s="46">
        <x:f>ROUND(E8496/I8493* H8496,5)</x:f>
      </x:c>
      <x:c r="K8496" s="47" t="s"/>
    </x:row>
    <x:row r="8497" spans="1:27">
      <x:c r="D8497" s="48" t="s">
        <x:v>315</x:v>
      </x:c>
      <x:c r="E8497" s="47" t="s"/>
      <x:c r="H8497" s="47" t="s"/>
      <x:c r="K8497" s="45">
        <x:f>SUM(J8495:J8496)</x:f>
      </x:c>
    </x:row>
    <x:row r="8498" spans="1:27">
      <x:c r="B8498" s="14" t="s">
        <x:v>320</x:v>
      </x:c>
      <x:c r="E8498" s="47" t="s"/>
      <x:c r="H8498" s="47" t="s"/>
      <x:c r="K8498" s="47" t="s"/>
    </x:row>
    <x:row r="8499" spans="1:27">
      <x:c r="B8499" s="0" t="s">
        <x:v>3711</x:v>
      </x:c>
      <x:c r="C8499" s="0" t="s">
        <x:v>26</x:v>
      </x:c>
      <x:c r="D8499" s="0" t="s">
        <x:v>3712</x:v>
      </x:c>
      <x:c r="E8499" s="44" t="n">
        <x:v>0.0105</x:v>
      </x:c>
      <x:c r="G8499" s="0" t="s">
        <x:v>313</x:v>
      </x:c>
      <x:c r="H8499" s="45" t="s"/>
      <x:c r="I8499" s="0" t="s">
        <x:v>314</x:v>
      </x:c>
      <x:c r="J8499" s="46">
        <x:f>ROUND(E8499* H8499,5)</x:f>
      </x:c>
      <x:c r="K8499" s="47" t="s"/>
    </x:row>
    <x:row r="8500" spans="1:27">
      <x:c r="D8500" s="48" t="s">
        <x:v>330</x:v>
      </x:c>
      <x:c r="E8500" s="47" t="s"/>
      <x:c r="H8500" s="47" t="s"/>
      <x:c r="K8500" s="45">
        <x:f>SUM(J8499:J8499)</x:f>
      </x:c>
    </x:row>
    <x:row r="8501" spans="1:27">
      <x:c r="B8501" s="14" t="s">
        <x:v>303</x:v>
      </x:c>
      <x:c r="E8501" s="47" t="s"/>
      <x:c r="H8501" s="47" t="s"/>
      <x:c r="K8501" s="47" t="s"/>
    </x:row>
    <x:row r="8502" spans="1:27">
      <x:c r="B8502" s="0" t="s">
        <x:v>344</x:v>
      </x:c>
      <x:c r="C8502" s="0" t="s">
        <x:v>45</x:v>
      </x:c>
      <x:c r="D8502" s="0" t="s">
        <x:v>345</x:v>
      </x:c>
      <x:c r="E8502" s="44" t="n">
        <x:v>0.042</x:v>
      </x:c>
      <x:c r="G8502" s="0" t="s">
        <x:v>313</x:v>
      </x:c>
      <x:c r="H8502" s="45" t="s"/>
      <x:c r="I8502" s="0" t="s">
        <x:v>314</x:v>
      </x:c>
      <x:c r="J8502" s="46">
        <x:f>ROUND(E8502* H8502,5)</x:f>
      </x:c>
      <x:c r="K8502" s="47" t="s"/>
    </x:row>
    <x:row r="8503" spans="1:27">
      <x:c r="D8503" s="48" t="s">
        <x:v>478</x:v>
      </x:c>
      <x:c r="E8503" s="47" t="s"/>
      <x:c r="H8503" s="47" t="s"/>
      <x:c r="K8503" s="45">
        <x:f>SUM(J8502:J8502)</x:f>
      </x:c>
    </x:row>
    <x:row r="8504" spans="1:27">
      <x:c r="E8504" s="47" t="s"/>
      <x:c r="H8504" s="47" t="s"/>
      <x:c r="K8504" s="47" t="s"/>
    </x:row>
    <x:row r="8505" spans="1:27">
      <x:c r="D8505" s="48" t="s">
        <x:v>460</x:v>
      </x:c>
      <x:c r="E8505" s="47" t="s"/>
      <x:c r="H8505" s="47" t="n">
        <x:v>1.5</x:v>
      </x:c>
      <x:c r="I8505" s="0" t="s">
        <x:v>416</x:v>
      </x:c>
      <x:c r="J8505" s="0">
        <x:f>ROUND(H8505/100*K8497,5)</x:f>
      </x:c>
      <x:c r="K8505" s="47" t="s"/>
    </x:row>
    <x:row r="8506" spans="1:27">
      <x:c r="D8506" s="48" t="s">
        <x:v>331</x:v>
      </x:c>
      <x:c r="E8506" s="47" t="s"/>
      <x:c r="H8506" s="47" t="s"/>
      <x:c r="K8506" s="49">
        <x:f>SUM(J8494:J8505)</x:f>
      </x:c>
    </x:row>
    <x:row r="8507" spans="1:27">
      <x:c r="D8507" s="48" t="s">
        <x:v>415</x:v>
      </x:c>
      <x:c r="E8507" s="47" t="s"/>
      <x:c r="H8507" s="47" t="n">
        <x:v>13.3</x:v>
      </x:c>
      <x:c r="I8507" s="0" t="s">
        <x:v>416</x:v>
      </x:c>
      <x:c r="K8507" s="45">
        <x:f>ROUND(H8507/100*K8506,5)</x:f>
      </x:c>
    </x:row>
    <x:row r="8508" spans="1:27">
      <x:c r="D8508" s="48" t="s">
        <x:v>332</x:v>
      </x:c>
      <x:c r="E8508" s="47" t="s"/>
      <x:c r="H8508" s="47" t="s"/>
      <x:c r="K8508" s="49">
        <x:f>SUM(K8506:K8507)</x:f>
      </x:c>
    </x:row>
    <x:row r="8510" spans="1:27" customFormat="1" ht="45" customHeight="1">
      <x:c r="A8510" s="37" t="s">
        <x:v>3713</x:v>
      </x:c>
      <x:c r="B8510" s="37" t="s">
        <x:v>115</x:v>
      </x:c>
      <x:c r="C8510" s="38" t="s">
        <x:v>26</x:v>
      </x:c>
      <x:c r="D8510" s="39" t="s">
        <x:v>116</x:v>
      </x:c>
      <x:c r="E8510" s="38" t="s"/>
      <x:c r="F8510" s="38" t="s"/>
      <x:c r="G8510" s="38" t="s"/>
      <x:c r="H8510" s="40" t="s">
        <x:v>306</x:v>
      </x:c>
      <x:c r="I8510" s="41" t="n">
        <x:v>1</x:v>
      </x:c>
      <x:c r="J8510" s="42" t="s"/>
      <x:c r="K8510" s="43">
        <x:f>ROUND(K8525,2)</x:f>
      </x:c>
      <x:c r="L8510" s="39" t="s">
        <x:v>3714</x:v>
      </x:c>
      <x:c r="M8510" s="38" t="s"/>
      <x:c r="N8510" s="38" t="s"/>
      <x:c r="O8510" s="38" t="s"/>
      <x:c r="P8510" s="38" t="s"/>
      <x:c r="Q8510" s="38" t="s"/>
      <x:c r="R8510" s="38" t="s"/>
      <x:c r="S8510" s="38" t="s"/>
      <x:c r="T8510" s="38" t="s"/>
      <x:c r="U8510" s="38" t="s"/>
      <x:c r="V8510" s="38" t="s"/>
      <x:c r="W8510" s="38" t="s"/>
      <x:c r="X8510" s="38" t="s"/>
      <x:c r="Y8510" s="38" t="s"/>
      <x:c r="Z8510" s="38" t="s"/>
      <x:c r="AA8510" s="38" t="s"/>
    </x:row>
    <x:row r="8511" spans="1:27">
      <x:c r="B8511" s="14" t="s">
        <x:v>308</x:v>
      </x:c>
    </x:row>
    <x:row r="8512" spans="1:27">
      <x:c r="B8512" s="0" t="s">
        <x:v>359</x:v>
      </x:c>
      <x:c r="C8512" s="0" t="s">
        <x:v>310</x:v>
      </x:c>
      <x:c r="D8512" s="0" t="s">
        <x:v>360</x:v>
      </x:c>
      <x:c r="E8512" s="44" t="n">
        <x:v>0.003</x:v>
      </x:c>
      <x:c r="F8512" s="0" t="s">
        <x:v>312</x:v>
      </x:c>
      <x:c r="G8512" s="0" t="s">
        <x:v>313</x:v>
      </x:c>
      <x:c r="H8512" s="45" t="s"/>
      <x:c r="I8512" s="0" t="s">
        <x:v>314</x:v>
      </x:c>
      <x:c r="J8512" s="46">
        <x:f>ROUND(E8512/I8510* H8512,5)</x:f>
      </x:c>
      <x:c r="K8512" s="47" t="s"/>
    </x:row>
    <x:row r="8513" spans="1:27">
      <x:c r="B8513" s="0" t="s">
        <x:v>3172</x:v>
      </x:c>
      <x:c r="C8513" s="0" t="s">
        <x:v>310</x:v>
      </x:c>
      <x:c r="D8513" s="0" t="s">
        <x:v>433</x:v>
      </x:c>
      <x:c r="E8513" s="44" t="n">
        <x:v>0.03</x:v>
      </x:c>
      <x:c r="F8513" s="0" t="s">
        <x:v>312</x:v>
      </x:c>
      <x:c r="G8513" s="0" t="s">
        <x:v>313</x:v>
      </x:c>
      <x:c r="H8513" s="45" t="s"/>
      <x:c r="I8513" s="0" t="s">
        <x:v>314</x:v>
      </x:c>
      <x:c r="J8513" s="46">
        <x:f>ROUND(E8513/I8510* H8513,5)</x:f>
      </x:c>
      <x:c r="K8513" s="47" t="s"/>
    </x:row>
    <x:row r="8514" spans="1:27">
      <x:c r="D8514" s="48" t="s">
        <x:v>315</x:v>
      </x:c>
      <x:c r="E8514" s="47" t="s"/>
      <x:c r="H8514" s="47" t="s"/>
      <x:c r="K8514" s="45">
        <x:f>SUM(J8512:J8513)</x:f>
      </x:c>
    </x:row>
    <x:row r="8515" spans="1:27">
      <x:c r="B8515" s="14" t="s">
        <x:v>316</x:v>
      </x:c>
      <x:c r="E8515" s="47" t="s"/>
      <x:c r="H8515" s="47" t="s"/>
      <x:c r="K8515" s="47" t="s"/>
    </x:row>
    <x:row r="8516" spans="1:27">
      <x:c r="B8516" s="0" t="s">
        <x:v>2920</x:v>
      </x:c>
      <x:c r="C8516" s="0" t="s">
        <x:v>310</x:v>
      </x:c>
      <x:c r="D8516" s="0" t="s">
        <x:v>2921</x:v>
      </x:c>
      <x:c r="E8516" s="44" t="n">
        <x:v>0.003</x:v>
      </x:c>
      <x:c r="F8516" s="0" t="s">
        <x:v>312</x:v>
      </x:c>
      <x:c r="G8516" s="0" t="s">
        <x:v>313</x:v>
      </x:c>
      <x:c r="H8516" s="45" t="s"/>
      <x:c r="I8516" s="0" t="s">
        <x:v>314</x:v>
      </x:c>
      <x:c r="J8516" s="46">
        <x:f>ROUND(E8516/I8510* H8516,5)</x:f>
      </x:c>
      <x:c r="K8516" s="47" t="s"/>
    </x:row>
    <x:row r="8517" spans="1:27">
      <x:c r="D8517" s="48" t="s">
        <x:v>319</x:v>
      </x:c>
      <x:c r="E8517" s="47" t="s"/>
      <x:c r="H8517" s="47" t="s"/>
      <x:c r="K8517" s="45">
        <x:f>SUM(J8516:J8516)</x:f>
      </x:c>
    </x:row>
    <x:row r="8518" spans="1:27">
      <x:c r="B8518" s="14" t="s">
        <x:v>320</x:v>
      </x:c>
      <x:c r="E8518" s="47" t="s"/>
      <x:c r="H8518" s="47" t="s"/>
      <x:c r="K8518" s="47" t="s"/>
    </x:row>
    <x:row r="8519" spans="1:27">
      <x:c r="B8519" s="0" t="s">
        <x:v>3715</x:v>
      </x:c>
      <x:c r="C8519" s="0" t="s">
        <x:v>337</x:v>
      </x:c>
      <x:c r="D8519" s="0" t="s">
        <x:v>3716</x:v>
      </x:c>
      <x:c r="E8519" s="44" t="n">
        <x:v>88</x:v>
      </x:c>
      <x:c r="G8519" s="0" t="s">
        <x:v>313</x:v>
      </x:c>
      <x:c r="H8519" s="45" t="s"/>
      <x:c r="I8519" s="0" t="s">
        <x:v>314</x:v>
      </x:c>
      <x:c r="J8519" s="46">
        <x:f>ROUND(E8519* H8519,5)</x:f>
      </x:c>
      <x:c r="K8519" s="47" t="s"/>
    </x:row>
    <x:row r="8520" spans="1:27">
      <x:c r="D8520" s="48" t="s">
        <x:v>330</x:v>
      </x:c>
      <x:c r="E8520" s="47" t="s"/>
      <x:c r="H8520" s="47" t="s"/>
      <x:c r="K8520" s="45">
        <x:f>SUM(J8519:J8519)</x:f>
      </x:c>
    </x:row>
    <x:row r="8521" spans="1:27">
      <x:c r="E8521" s="47" t="s"/>
      <x:c r="H8521" s="47" t="s"/>
      <x:c r="K8521" s="47" t="s"/>
    </x:row>
    <x:row r="8522" spans="1:27">
      <x:c r="D8522" s="48" t="s">
        <x:v>460</x:v>
      </x:c>
      <x:c r="E8522" s="47" t="s"/>
      <x:c r="H8522" s="47" t="n">
        <x:v>1.5</x:v>
      </x:c>
      <x:c r="I8522" s="0" t="s">
        <x:v>416</x:v>
      </x:c>
      <x:c r="J8522" s="0">
        <x:f>ROUND(H8522/100*K8514,5)</x:f>
      </x:c>
      <x:c r="K8522" s="47" t="s"/>
    </x:row>
    <x:row r="8523" spans="1:27">
      <x:c r="D8523" s="48" t="s">
        <x:v>331</x:v>
      </x:c>
      <x:c r="E8523" s="47" t="s"/>
      <x:c r="H8523" s="47" t="s"/>
      <x:c r="K8523" s="49">
        <x:f>SUM(J8511:J8522)</x:f>
      </x:c>
    </x:row>
    <x:row r="8524" spans="1:27">
      <x:c r="D8524" s="48" t="s">
        <x:v>415</x:v>
      </x:c>
      <x:c r="E8524" s="47" t="s"/>
      <x:c r="H8524" s="47" t="n">
        <x:v>13.3</x:v>
      </x:c>
      <x:c r="I8524" s="0" t="s">
        <x:v>416</x:v>
      </x:c>
      <x:c r="K8524" s="45">
        <x:f>ROUND(H8524/100*K8523,5)</x:f>
      </x:c>
    </x:row>
    <x:row r="8525" spans="1:27">
      <x:c r="D8525" s="48" t="s">
        <x:v>332</x:v>
      </x:c>
      <x:c r="E8525" s="47" t="s"/>
      <x:c r="H8525" s="47" t="s"/>
      <x:c r="K8525" s="49">
        <x:f>SUM(K8523:K8524)</x:f>
      </x:c>
    </x:row>
    <x:row r="8527" spans="1:27" customFormat="1" ht="45" customHeight="1">
      <x:c r="A8527" s="37" t="s"/>
      <x:c r="B8527" s="37" t="s">
        <x:v>3717</x:v>
      </x:c>
      <x:c r="C8527" s="38" t="s">
        <x:v>45</x:v>
      </x:c>
      <x:c r="D8527" s="39" t="s">
        <x:v>3718</x:v>
      </x:c>
      <x:c r="E8527" s="38" t="s"/>
      <x:c r="F8527" s="38" t="s"/>
      <x:c r="G8527" s="38" t="s"/>
      <x:c r="H8527" s="40" t="s">
        <x:v>306</x:v>
      </x:c>
      <x:c r="I8527" s="41" t="n">
        <x:v>1</x:v>
      </x:c>
      <x:c r="J8527" s="42" t="s"/>
      <x:c r="K8527" s="43">
        <x:f>ROUND(K8539,2)</x:f>
      </x:c>
      <x:c r="L8527" s="39" t="s">
        <x:v>3719</x:v>
      </x:c>
      <x:c r="M8527" s="38" t="s"/>
      <x:c r="N8527" s="38" t="s"/>
      <x:c r="O8527" s="38" t="s"/>
      <x:c r="P8527" s="38" t="s"/>
      <x:c r="Q8527" s="38" t="s"/>
      <x:c r="R8527" s="38" t="s"/>
      <x:c r="S8527" s="38" t="s"/>
      <x:c r="T8527" s="38" t="s"/>
      <x:c r="U8527" s="38" t="s"/>
      <x:c r="V8527" s="38" t="s"/>
      <x:c r="W8527" s="38" t="s"/>
      <x:c r="X8527" s="38" t="s"/>
      <x:c r="Y8527" s="38" t="s"/>
      <x:c r="Z8527" s="38" t="s"/>
      <x:c r="AA8527" s="38" t="s"/>
    </x:row>
    <x:row r="8528" spans="1:27">
      <x:c r="B8528" s="14" t="s">
        <x:v>308</x:v>
      </x:c>
    </x:row>
    <x:row r="8529" spans="1:27">
      <x:c r="B8529" s="0" t="s">
        <x:v>359</x:v>
      </x:c>
      <x:c r="C8529" s="0" t="s">
        <x:v>310</x:v>
      </x:c>
      <x:c r="D8529" s="0" t="s">
        <x:v>360</x:v>
      </x:c>
      <x:c r="E8529" s="44" t="n">
        <x:v>1.81125</x:v>
      </x:c>
      <x:c r="F8529" s="0" t="s">
        <x:v>312</x:v>
      </x:c>
      <x:c r="G8529" s="0" t="s">
        <x:v>313</x:v>
      </x:c>
      <x:c r="H8529" s="45" t="s"/>
      <x:c r="I8529" s="0" t="s">
        <x:v>314</x:v>
      </x:c>
      <x:c r="J8529" s="46">
        <x:f>ROUND(E8529/I8527* H8529,5)</x:f>
      </x:c>
      <x:c r="K8529" s="47" t="s"/>
    </x:row>
    <x:row r="8530" spans="1:27">
      <x:c r="B8530" s="0" t="s">
        <x:v>3350</x:v>
      </x:c>
      <x:c r="C8530" s="0" t="s">
        <x:v>310</x:v>
      </x:c>
      <x:c r="D8530" s="0" t="s">
        <x:v>580</x:v>
      </x:c>
      <x:c r="E8530" s="44" t="n">
        <x:v>0.45281</x:v>
      </x:c>
      <x:c r="F8530" s="0" t="s">
        <x:v>312</x:v>
      </x:c>
      <x:c r="G8530" s="0" t="s">
        <x:v>313</x:v>
      </x:c>
      <x:c r="H8530" s="45" t="s"/>
      <x:c r="I8530" s="0" t="s">
        <x:v>314</x:v>
      </x:c>
      <x:c r="J8530" s="46">
        <x:f>ROUND(E8530/I8527* H8530,5)</x:f>
      </x:c>
      <x:c r="K8530" s="47" t="s"/>
    </x:row>
    <x:row r="8531" spans="1:27">
      <x:c r="D8531" s="48" t="s">
        <x:v>315</x:v>
      </x:c>
      <x:c r="E8531" s="47" t="s"/>
      <x:c r="H8531" s="47" t="s"/>
      <x:c r="K8531" s="45">
        <x:f>SUM(J8529:J8530)</x:f>
      </x:c>
    </x:row>
    <x:row r="8532" spans="1:27">
      <x:c r="B8532" s="14" t="s">
        <x:v>303</x:v>
      </x:c>
      <x:c r="E8532" s="47" t="s"/>
      <x:c r="H8532" s="47" t="s"/>
      <x:c r="K8532" s="47" t="s"/>
    </x:row>
    <x:row r="8533" spans="1:27">
      <x:c r="B8533" s="0" t="s">
        <x:v>304</x:v>
      </x:c>
      <x:c r="C8533" s="0" t="s">
        <x:v>45</x:v>
      </x:c>
      <x:c r="D8533" s="0" t="s">
        <x:v>305</x:v>
      </x:c>
      <x:c r="E8533" s="44" t="n">
        <x:v>1.1</x:v>
      </x:c>
      <x:c r="G8533" s="0" t="s">
        <x:v>313</x:v>
      </x:c>
      <x:c r="H8533" s="45" t="s"/>
      <x:c r="I8533" s="0" t="s">
        <x:v>314</x:v>
      </x:c>
      <x:c r="J8533" s="46">
        <x:f>ROUND(E8533* H8533,5)</x:f>
      </x:c>
      <x:c r="K8533" s="47" t="s"/>
    </x:row>
    <x:row r="8534" spans="1:27">
      <x:c r="D8534" s="48" t="s">
        <x:v>478</x:v>
      </x:c>
      <x:c r="E8534" s="47" t="s"/>
      <x:c r="H8534" s="47" t="s"/>
      <x:c r="K8534" s="45">
        <x:f>SUM(J8533:J8533)</x:f>
      </x:c>
    </x:row>
    <x:row r="8535" spans="1:27">
      <x:c r="E8535" s="47" t="s"/>
      <x:c r="H8535" s="47" t="s"/>
      <x:c r="K8535" s="47" t="s"/>
    </x:row>
    <x:row r="8536" spans="1:27">
      <x:c r="D8536" s="48" t="s">
        <x:v>460</x:v>
      </x:c>
      <x:c r="E8536" s="47" t="s"/>
      <x:c r="H8536" s="47" t="n">
        <x:v>2.5</x:v>
      </x:c>
      <x:c r="I8536" s="0" t="s">
        <x:v>416</x:v>
      </x:c>
      <x:c r="J8536" s="0">
        <x:f>ROUND(H8536/100*K8531,5)</x:f>
      </x:c>
      <x:c r="K8536" s="47" t="s"/>
    </x:row>
    <x:row r="8537" spans="1:27">
      <x:c r="D8537" s="48" t="s">
        <x:v>331</x:v>
      </x:c>
      <x:c r="E8537" s="47" t="s"/>
      <x:c r="H8537" s="47" t="s"/>
      <x:c r="K8537" s="49">
        <x:f>SUM(J8528:J8536)</x:f>
      </x:c>
    </x:row>
    <x:row r="8538" spans="1:27">
      <x:c r="D8538" s="48" t="s">
        <x:v>415</x:v>
      </x:c>
      <x:c r="E8538" s="47" t="s"/>
      <x:c r="H8538" s="47" t="n">
        <x:v>13.3</x:v>
      </x:c>
      <x:c r="I8538" s="0" t="s">
        <x:v>416</x:v>
      </x:c>
      <x:c r="K8538" s="45">
        <x:f>ROUND(H8538/100*K8537,5)</x:f>
      </x:c>
    </x:row>
    <x:row r="8539" spans="1:27">
      <x:c r="D8539" s="48" t="s">
        <x:v>332</x:v>
      </x:c>
      <x:c r="E8539" s="47" t="s"/>
      <x:c r="H8539" s="47" t="s"/>
      <x:c r="K8539" s="49">
        <x:f>SUM(K8537:K8538)</x:f>
      </x:c>
    </x:row>
    <x:row r="8541" spans="1:27" customFormat="1" ht="45" customHeight="1">
      <x:c r="A8541" s="37" t="s"/>
      <x:c r="B8541" s="37" t="s">
        <x:v>3720</x:v>
      </x:c>
      <x:c r="C8541" s="38" t="s">
        <x:v>81</x:v>
      </x:c>
      <x:c r="D8541" s="39" t="s">
        <x:v>3721</x:v>
      </x:c>
      <x:c r="E8541" s="38" t="s"/>
      <x:c r="F8541" s="38" t="s"/>
      <x:c r="G8541" s="38" t="s"/>
      <x:c r="H8541" s="40" t="s">
        <x:v>306</x:v>
      </x:c>
      <x:c r="I8541" s="41" t="n">
        <x:v>1</x:v>
      </x:c>
      <x:c r="J8541" s="42" t="s"/>
      <x:c r="K8541" s="43">
        <x:f>ROUND(K8555,2)</x:f>
      </x:c>
      <x:c r="L8541" s="39" t="s">
        <x:v>3722</x:v>
      </x:c>
      <x:c r="M8541" s="38" t="s"/>
      <x:c r="N8541" s="38" t="s"/>
      <x:c r="O8541" s="38" t="s"/>
      <x:c r="P8541" s="38" t="s"/>
      <x:c r="Q8541" s="38" t="s"/>
      <x:c r="R8541" s="38" t="s"/>
      <x:c r="S8541" s="38" t="s"/>
      <x:c r="T8541" s="38" t="s"/>
      <x:c r="U8541" s="38" t="s"/>
      <x:c r="V8541" s="38" t="s"/>
      <x:c r="W8541" s="38" t="s"/>
      <x:c r="X8541" s="38" t="s"/>
      <x:c r="Y8541" s="38" t="s"/>
      <x:c r="Z8541" s="38" t="s"/>
      <x:c r="AA8541" s="38" t="s"/>
    </x:row>
    <x:row r="8542" spans="1:27">
      <x:c r="B8542" s="14" t="s">
        <x:v>308</x:v>
      </x:c>
    </x:row>
    <x:row r="8543" spans="1:27">
      <x:c r="B8543" s="0" t="s">
        <x:v>359</x:v>
      </x:c>
      <x:c r="C8543" s="0" t="s">
        <x:v>310</x:v>
      </x:c>
      <x:c r="D8543" s="0" t="s">
        <x:v>360</x:v>
      </x:c>
      <x:c r="E8543" s="44" t="n">
        <x:v>0.524</x:v>
      </x:c>
      <x:c r="F8543" s="0" t="s">
        <x:v>312</x:v>
      </x:c>
      <x:c r="G8543" s="0" t="s">
        <x:v>313</x:v>
      </x:c>
      <x:c r="H8543" s="45" t="s"/>
      <x:c r="I8543" s="0" t="s">
        <x:v>314</x:v>
      </x:c>
      <x:c r="J8543" s="46">
        <x:f>ROUND(E8543/I8541* H8543,5)</x:f>
      </x:c>
      <x:c r="K8543" s="47" t="s"/>
    </x:row>
    <x:row r="8544" spans="1:27">
      <x:c r="B8544" s="0" t="s">
        <x:v>2914</x:v>
      </x:c>
      <x:c r="C8544" s="0" t="s">
        <x:v>310</x:v>
      </x:c>
      <x:c r="D8544" s="0" t="s">
        <x:v>449</x:v>
      </x:c>
      <x:c r="E8544" s="44" t="n">
        <x:v>0.25</x:v>
      </x:c>
      <x:c r="F8544" s="0" t="s">
        <x:v>312</x:v>
      </x:c>
      <x:c r="G8544" s="0" t="s">
        <x:v>313</x:v>
      </x:c>
      <x:c r="H8544" s="45" t="s"/>
      <x:c r="I8544" s="0" t="s">
        <x:v>314</x:v>
      </x:c>
      <x:c r="J8544" s="46">
        <x:f>ROUND(E8544/I8541* H8544,5)</x:f>
      </x:c>
      <x:c r="K8544" s="47" t="s"/>
    </x:row>
    <x:row r="8545" spans="1:27">
      <x:c r="D8545" s="48" t="s">
        <x:v>315</x:v>
      </x:c>
      <x:c r="E8545" s="47" t="s"/>
      <x:c r="H8545" s="47" t="s"/>
      <x:c r="K8545" s="45">
        <x:f>SUM(J8543:J8544)</x:f>
      </x:c>
    </x:row>
    <x:row r="8546" spans="1:27">
      <x:c r="B8546" s="14" t="s">
        <x:v>320</x:v>
      </x:c>
      <x:c r="E8546" s="47" t="s"/>
      <x:c r="H8546" s="47" t="s"/>
      <x:c r="K8546" s="47" t="s"/>
    </x:row>
    <x:row r="8547" spans="1:27">
      <x:c r="B8547" s="0" t="s">
        <x:v>3723</x:v>
      </x:c>
      <x:c r="C8547" s="0" t="s">
        <x:v>45</x:v>
      </x:c>
      <x:c r="D8547" s="0" t="s">
        <x:v>3724</x:v>
      </x:c>
      <x:c r="E8547" s="44" t="n">
        <x:v>0.1001</x:v>
      </x:c>
      <x:c r="G8547" s="0" t="s">
        <x:v>313</x:v>
      </x:c>
      <x:c r="H8547" s="45" t="s"/>
      <x:c r="I8547" s="0" t="s">
        <x:v>314</x:v>
      </x:c>
      <x:c r="J8547" s="46">
        <x:f>ROUND(E8547* H8547,5)</x:f>
      </x:c>
      <x:c r="K8547" s="47" t="s"/>
    </x:row>
    <x:row r="8548" spans="1:27">
      <x:c r="B8548" s="0" t="s">
        <x:v>3725</x:v>
      </x:c>
      <x:c r="C8548" s="0" t="s">
        <x:v>81</x:v>
      </x:c>
      <x:c r="D8548" s="0" t="s">
        <x:v>3726</x:v>
      </x:c>
      <x:c r="E8548" s="44" t="n">
        <x:v>1.1</x:v>
      </x:c>
      <x:c r="G8548" s="0" t="s">
        <x:v>313</x:v>
      </x:c>
      <x:c r="H8548" s="45" t="s"/>
      <x:c r="I8548" s="0" t="s">
        <x:v>314</x:v>
      </x:c>
      <x:c r="J8548" s="46">
        <x:f>ROUND(E8548* H8548,5)</x:f>
      </x:c>
      <x:c r="K8548" s="47" t="s"/>
    </x:row>
    <x:row r="8549" spans="1:27">
      <x:c r="B8549" s="0" t="s">
        <x:v>3211</x:v>
      </x:c>
      <x:c r="C8549" s="0" t="s">
        <x:v>324</x:v>
      </x:c>
      <x:c r="D8549" s="0" t="s">
        <x:v>3212</x:v>
      </x:c>
      <x:c r="E8549" s="44" t="n">
        <x:v>0.0032</x:v>
      </x:c>
      <x:c r="G8549" s="0" t="s">
        <x:v>313</x:v>
      </x:c>
      <x:c r="H8549" s="45" t="s"/>
      <x:c r="I8549" s="0" t="s">
        <x:v>314</x:v>
      </x:c>
      <x:c r="J8549" s="46">
        <x:f>ROUND(E8549* H8549,5)</x:f>
      </x:c>
      <x:c r="K8549" s="47" t="s"/>
    </x:row>
    <x:row r="8550" spans="1:27">
      <x:c r="D8550" s="48" t="s">
        <x:v>330</x:v>
      </x:c>
      <x:c r="E8550" s="47" t="s"/>
      <x:c r="H8550" s="47" t="s"/>
      <x:c r="K8550" s="45">
        <x:f>SUM(J8547:J8549)</x:f>
      </x:c>
    </x:row>
    <x:row r="8551" spans="1:27">
      <x:c r="E8551" s="47" t="s"/>
      <x:c r="H8551" s="47" t="s"/>
      <x:c r="K8551" s="47" t="s"/>
    </x:row>
    <x:row r="8552" spans="1:27">
      <x:c r="D8552" s="48" t="s">
        <x:v>460</x:v>
      </x:c>
      <x:c r="E8552" s="47" t="s"/>
      <x:c r="H8552" s="47" t="n">
        <x:v>1.5</x:v>
      </x:c>
      <x:c r="I8552" s="0" t="s">
        <x:v>416</x:v>
      </x:c>
      <x:c r="J8552" s="0">
        <x:f>ROUND(H8552/100*K8545,5)</x:f>
      </x:c>
      <x:c r="K8552" s="47" t="s"/>
    </x:row>
    <x:row r="8553" spans="1:27">
      <x:c r="D8553" s="48" t="s">
        <x:v>331</x:v>
      </x:c>
      <x:c r="E8553" s="47" t="s"/>
      <x:c r="H8553" s="47" t="s"/>
      <x:c r="K8553" s="49">
        <x:f>SUM(J8542:J8552)</x:f>
      </x:c>
    </x:row>
    <x:row r="8554" spans="1:27">
      <x:c r="D8554" s="48" t="s">
        <x:v>415</x:v>
      </x:c>
      <x:c r="E8554" s="47" t="s"/>
      <x:c r="H8554" s="47" t="n">
        <x:v>13.3</x:v>
      </x:c>
      <x:c r="I8554" s="0" t="s">
        <x:v>416</x:v>
      </x:c>
      <x:c r="K8554" s="45">
        <x:f>ROUND(H8554/100*K8553,5)</x:f>
      </x:c>
    </x:row>
    <x:row r="8555" spans="1:27">
      <x:c r="D8555" s="48" t="s">
        <x:v>332</x:v>
      </x:c>
      <x:c r="E8555" s="47" t="s"/>
      <x:c r="H8555" s="47" t="s"/>
      <x:c r="K8555" s="49">
        <x:f>SUM(K8553:K8554)</x:f>
      </x:c>
    </x:row>
    <x:row r="8557" spans="1:27" customFormat="1" ht="45" customHeight="1">
      <x:c r="A8557" s="37" t="s"/>
      <x:c r="B8557" s="37" t="s">
        <x:v>3727</x:v>
      </x:c>
      <x:c r="C8557" s="38" t="s">
        <x:v>26</x:v>
      </x:c>
      <x:c r="D8557" s="39" t="s">
        <x:v>3728</x:v>
      </x:c>
      <x:c r="E8557" s="38" t="s"/>
      <x:c r="F8557" s="38" t="s"/>
      <x:c r="G8557" s="38" t="s"/>
      <x:c r="H8557" s="40" t="s">
        <x:v>306</x:v>
      </x:c>
      <x:c r="I8557" s="41" t="n">
        <x:v>1</x:v>
      </x:c>
      <x:c r="J8557" s="42" t="s"/>
      <x:c r="K8557" s="43">
        <x:f>ROUND(K8575,2)</x:f>
      </x:c>
      <x:c r="L8557" s="39" t="s">
        <x:v>3729</x:v>
      </x:c>
      <x:c r="M8557" s="38" t="s"/>
      <x:c r="N8557" s="38" t="s"/>
      <x:c r="O8557" s="38" t="s"/>
      <x:c r="P8557" s="38" t="s"/>
      <x:c r="Q8557" s="38" t="s"/>
      <x:c r="R8557" s="38" t="s"/>
      <x:c r="S8557" s="38" t="s"/>
      <x:c r="T8557" s="38" t="s"/>
      <x:c r="U8557" s="38" t="s"/>
      <x:c r="V8557" s="38" t="s"/>
      <x:c r="W8557" s="38" t="s"/>
      <x:c r="X8557" s="38" t="s"/>
      <x:c r="Y8557" s="38" t="s"/>
      <x:c r="Z8557" s="38" t="s"/>
      <x:c r="AA8557" s="38" t="s"/>
    </x:row>
    <x:row r="8558" spans="1:27">
      <x:c r="B8558" s="14" t="s">
        <x:v>308</x:v>
      </x:c>
    </x:row>
    <x:row r="8559" spans="1:27">
      <x:c r="B8559" s="0" t="s">
        <x:v>3172</x:v>
      </x:c>
      <x:c r="C8559" s="0" t="s">
        <x:v>310</x:v>
      </x:c>
      <x:c r="D8559" s="0" t="s">
        <x:v>433</x:v>
      </x:c>
      <x:c r="E8559" s="44" t="n">
        <x:v>0.25</x:v>
      </x:c>
      <x:c r="F8559" s="0" t="s">
        <x:v>312</x:v>
      </x:c>
      <x:c r="G8559" s="0" t="s">
        <x:v>313</x:v>
      </x:c>
      <x:c r="H8559" s="45" t="s"/>
      <x:c r="I8559" s="0" t="s">
        <x:v>314</x:v>
      </x:c>
      <x:c r="J8559" s="46">
        <x:f>ROUND(E8559/I8557* H8559,5)</x:f>
      </x:c>
      <x:c r="K8559" s="47" t="s"/>
    </x:row>
    <x:row r="8560" spans="1:27">
      <x:c r="B8560" s="0" t="s">
        <x:v>3173</x:v>
      </x:c>
      <x:c r="C8560" s="0" t="s">
        <x:v>310</x:v>
      </x:c>
      <x:c r="D8560" s="0" t="s">
        <x:v>431</x:v>
      </x:c>
      <x:c r="E8560" s="44" t="n">
        <x:v>0.125</x:v>
      </x:c>
      <x:c r="F8560" s="0" t="s">
        <x:v>312</x:v>
      </x:c>
      <x:c r="G8560" s="0" t="s">
        <x:v>313</x:v>
      </x:c>
      <x:c r="H8560" s="45" t="s"/>
      <x:c r="I8560" s="0" t="s">
        <x:v>314</x:v>
      </x:c>
      <x:c r="J8560" s="46">
        <x:f>ROUND(E8560/I8557* H8560,5)</x:f>
      </x:c>
      <x:c r="K8560" s="47" t="s"/>
    </x:row>
    <x:row r="8561" spans="1:27">
      <x:c r="B8561" s="0" t="s">
        <x:v>359</x:v>
      </x:c>
      <x:c r="C8561" s="0" t="s">
        <x:v>310</x:v>
      </x:c>
      <x:c r="D8561" s="0" t="s">
        <x:v>360</x:v>
      </x:c>
      <x:c r="E8561" s="44" t="n">
        <x:v>0.05</x:v>
      </x:c>
      <x:c r="F8561" s="0" t="s">
        <x:v>312</x:v>
      </x:c>
      <x:c r="G8561" s="0" t="s">
        <x:v>313</x:v>
      </x:c>
      <x:c r="H8561" s="45" t="s"/>
      <x:c r="I8561" s="0" t="s">
        <x:v>314</x:v>
      </x:c>
      <x:c r="J8561" s="46">
        <x:f>ROUND(E8561/I8557* H8561,5)</x:f>
      </x:c>
      <x:c r="K8561" s="47" t="s"/>
    </x:row>
    <x:row r="8562" spans="1:27">
      <x:c r="D8562" s="48" t="s">
        <x:v>315</x:v>
      </x:c>
      <x:c r="E8562" s="47" t="s"/>
      <x:c r="H8562" s="47" t="s"/>
      <x:c r="K8562" s="45">
        <x:f>SUM(J8559:J8561)</x:f>
      </x:c>
    </x:row>
    <x:row r="8563" spans="1:27">
      <x:c r="B8563" s="14" t="s">
        <x:v>320</x:v>
      </x:c>
      <x:c r="E8563" s="47" t="s"/>
      <x:c r="H8563" s="47" t="s"/>
      <x:c r="K8563" s="47" t="s"/>
    </x:row>
    <x:row r="8564" spans="1:27">
      <x:c r="B8564" s="0" t="s">
        <x:v>3730</x:v>
      </x:c>
      <x:c r="C8564" s="0" t="s">
        <x:v>324</x:v>
      </x:c>
      <x:c r="D8564" s="0" t="s">
        <x:v>3731</x:v>
      </x:c>
      <x:c r="E8564" s="44" t="n">
        <x:v>0.0347</x:v>
      </x:c>
      <x:c r="G8564" s="0" t="s">
        <x:v>313</x:v>
      </x:c>
      <x:c r="H8564" s="45" t="s"/>
      <x:c r="I8564" s="0" t="s">
        <x:v>314</x:v>
      </x:c>
      <x:c r="J8564" s="46">
        <x:f>ROUND(E8564* H8564,5)</x:f>
      </x:c>
      <x:c r="K8564" s="47" t="s"/>
    </x:row>
    <x:row r="8565" spans="1:27">
      <x:c r="B8565" s="0" t="s">
        <x:v>3732</x:v>
      </x:c>
      <x:c r="C8565" s="0" t="s">
        <x:v>26</x:v>
      </x:c>
      <x:c r="D8565" s="0" t="s">
        <x:v>3733</x:v>
      </x:c>
      <x:c r="E8565" s="44" t="n">
        <x:v>1.04</x:v>
      </x:c>
      <x:c r="G8565" s="0" t="s">
        <x:v>313</x:v>
      </x:c>
      <x:c r="H8565" s="45" t="s"/>
      <x:c r="I8565" s="0" t="s">
        <x:v>314</x:v>
      </x:c>
      <x:c r="J8565" s="46">
        <x:f>ROUND(E8565* H8565,5)</x:f>
      </x:c>
      <x:c r="K8565" s="47" t="s"/>
    </x:row>
    <x:row r="8566" spans="1:27">
      <x:c r="B8566" s="0" t="s">
        <x:v>3734</x:v>
      </x:c>
      <x:c r="C8566" s="0" t="s">
        <x:v>337</x:v>
      </x:c>
      <x:c r="D8566" s="0" t="s">
        <x:v>3735</x:v>
      </x:c>
      <x:c r="E8566" s="44" t="n">
        <x:v>1.605</x:v>
      </x:c>
      <x:c r="G8566" s="0" t="s">
        <x:v>313</x:v>
      </x:c>
      <x:c r="H8566" s="45" t="s"/>
      <x:c r="I8566" s="0" t="s">
        <x:v>314</x:v>
      </x:c>
      <x:c r="J8566" s="46">
        <x:f>ROUND(E8566* H8566,5)</x:f>
      </x:c>
      <x:c r="K8566" s="47" t="s"/>
    </x:row>
    <x:row r="8567" spans="1:27">
      <x:c r="D8567" s="48" t="s">
        <x:v>330</x:v>
      </x:c>
      <x:c r="E8567" s="47" t="s"/>
      <x:c r="H8567" s="47" t="s"/>
      <x:c r="K8567" s="45">
        <x:f>SUM(J8564:J8566)</x:f>
      </x:c>
    </x:row>
    <x:row r="8568" spans="1:27">
      <x:c r="B8568" s="14" t="s">
        <x:v>303</x:v>
      </x:c>
      <x:c r="E8568" s="47" t="s"/>
      <x:c r="H8568" s="47" t="s"/>
      <x:c r="K8568" s="47" t="s"/>
    </x:row>
    <x:row r="8569" spans="1:27">
      <x:c r="B8569" s="0" t="s">
        <x:v>341</x:v>
      </x:c>
      <x:c r="C8569" s="0" t="s">
        <x:v>45</x:v>
      </x:c>
      <x:c r="D8569" s="0" t="s">
        <x:v>342</x:v>
      </x:c>
      <x:c r="E8569" s="44" t="n">
        <x:v>0.021</x:v>
      </x:c>
      <x:c r="G8569" s="0" t="s">
        <x:v>313</x:v>
      </x:c>
      <x:c r="H8569" s="45" t="s"/>
      <x:c r="I8569" s="0" t="s">
        <x:v>314</x:v>
      </x:c>
      <x:c r="J8569" s="46">
        <x:f>ROUND(E8569* H8569,5)</x:f>
      </x:c>
      <x:c r="K8569" s="47" t="s"/>
    </x:row>
    <x:row r="8570" spans="1:27">
      <x:c r="D8570" s="48" t="s">
        <x:v>478</x:v>
      </x:c>
      <x:c r="E8570" s="47" t="s"/>
      <x:c r="H8570" s="47" t="s"/>
      <x:c r="K8570" s="45">
        <x:f>SUM(J8569:J8569)</x:f>
      </x:c>
    </x:row>
    <x:row r="8571" spans="1:27">
      <x:c r="E8571" s="47" t="s"/>
      <x:c r="H8571" s="47" t="s"/>
      <x:c r="K8571" s="47" t="s"/>
    </x:row>
    <x:row r="8572" spans="1:27">
      <x:c r="D8572" s="48" t="s">
        <x:v>460</x:v>
      </x:c>
      <x:c r="E8572" s="47" t="s"/>
      <x:c r="H8572" s="47" t="n">
        <x:v>1.5</x:v>
      </x:c>
      <x:c r="I8572" s="0" t="s">
        <x:v>416</x:v>
      </x:c>
      <x:c r="J8572" s="0">
        <x:f>ROUND(H8572/100*K8562,5)</x:f>
      </x:c>
      <x:c r="K8572" s="47" t="s"/>
    </x:row>
    <x:row r="8573" spans="1:27">
      <x:c r="D8573" s="48" t="s">
        <x:v>331</x:v>
      </x:c>
      <x:c r="E8573" s="47" t="s"/>
      <x:c r="H8573" s="47" t="s"/>
      <x:c r="K8573" s="49">
        <x:f>SUM(J8558:J8572)</x:f>
      </x:c>
    </x:row>
    <x:row r="8574" spans="1:27">
      <x:c r="D8574" s="48" t="s">
        <x:v>415</x:v>
      </x:c>
      <x:c r="E8574" s="47" t="s"/>
      <x:c r="H8574" s="47" t="n">
        <x:v>13.3</x:v>
      </x:c>
      <x:c r="I8574" s="0" t="s">
        <x:v>416</x:v>
      </x:c>
      <x:c r="K8574" s="45">
        <x:f>ROUND(H8574/100*K8573,5)</x:f>
      </x:c>
    </x:row>
    <x:row r="8575" spans="1:27">
      <x:c r="D8575" s="48" t="s">
        <x:v>332</x:v>
      </x:c>
      <x:c r="E8575" s="47" t="s"/>
      <x:c r="H8575" s="47" t="s"/>
      <x:c r="K8575" s="49">
        <x:f>SUM(K8573:K8574)</x:f>
      </x:c>
    </x:row>
    <x:row r="8577" spans="1:27" customFormat="1" ht="45" customHeight="1">
      <x:c r="A8577" s="37" t="s"/>
      <x:c r="B8577" s="37" t="s">
        <x:v>3736</x:v>
      </x:c>
      <x:c r="C8577" s="38" t="s">
        <x:v>26</x:v>
      </x:c>
      <x:c r="D8577" s="39" t="s">
        <x:v>3737</x:v>
      </x:c>
      <x:c r="E8577" s="38" t="s"/>
      <x:c r="F8577" s="38" t="s"/>
      <x:c r="G8577" s="38" t="s"/>
      <x:c r="H8577" s="40" t="s">
        <x:v>306</x:v>
      </x:c>
      <x:c r="I8577" s="41" t="n">
        <x:v>1</x:v>
      </x:c>
      <x:c r="J8577" s="42" t="s"/>
      <x:c r="K8577" s="43">
        <x:f>ROUND(K8592,2)</x:f>
      </x:c>
      <x:c r="L8577" s="39" t="s">
        <x:v>3738</x:v>
      </x:c>
      <x:c r="M8577" s="38" t="s"/>
      <x:c r="N8577" s="38" t="s"/>
      <x:c r="O8577" s="38" t="s"/>
      <x:c r="P8577" s="38" t="s"/>
      <x:c r="Q8577" s="38" t="s"/>
      <x:c r="R8577" s="38" t="s"/>
      <x:c r="S8577" s="38" t="s"/>
      <x:c r="T8577" s="38" t="s"/>
      <x:c r="U8577" s="38" t="s"/>
      <x:c r="V8577" s="38" t="s"/>
      <x:c r="W8577" s="38" t="s"/>
      <x:c r="X8577" s="38" t="s"/>
      <x:c r="Y8577" s="38" t="s"/>
      <x:c r="Z8577" s="38" t="s"/>
      <x:c r="AA8577" s="38" t="s"/>
    </x:row>
    <x:row r="8578" spans="1:27">
      <x:c r="B8578" s="14" t="s">
        <x:v>308</x:v>
      </x:c>
    </x:row>
    <x:row r="8579" spans="1:27">
      <x:c r="B8579" s="0" t="s">
        <x:v>359</x:v>
      </x:c>
      <x:c r="C8579" s="0" t="s">
        <x:v>310</x:v>
      </x:c>
      <x:c r="D8579" s="0" t="s">
        <x:v>360</x:v>
      </x:c>
      <x:c r="E8579" s="44" t="n">
        <x:v>0.03</x:v>
      </x:c>
      <x:c r="F8579" s="0" t="s">
        <x:v>312</x:v>
      </x:c>
      <x:c r="G8579" s="0" t="s">
        <x:v>313</x:v>
      </x:c>
      <x:c r="H8579" s="45" t="s"/>
      <x:c r="I8579" s="0" t="s">
        <x:v>314</x:v>
      </x:c>
      <x:c r="J8579" s="46">
        <x:f>ROUND(E8579/I8577* H8579,5)</x:f>
      </x:c>
      <x:c r="K8579" s="47" t="s"/>
    </x:row>
    <x:row r="8580" spans="1:27">
      <x:c r="B8580" s="0" t="s">
        <x:v>3173</x:v>
      </x:c>
      <x:c r="C8580" s="0" t="s">
        <x:v>310</x:v>
      </x:c>
      <x:c r="D8580" s="0" t="s">
        <x:v>431</x:v>
      </x:c>
      <x:c r="E8580" s="44" t="n">
        <x:v>0.2</x:v>
      </x:c>
      <x:c r="F8580" s="0" t="s">
        <x:v>312</x:v>
      </x:c>
      <x:c r="G8580" s="0" t="s">
        <x:v>313</x:v>
      </x:c>
      <x:c r="H8580" s="45" t="s"/>
      <x:c r="I8580" s="0" t="s">
        <x:v>314</x:v>
      </x:c>
      <x:c r="J8580" s="46">
        <x:f>ROUND(E8580/I8577* H8580,5)</x:f>
      </x:c>
      <x:c r="K8580" s="47" t="s"/>
    </x:row>
    <x:row r="8581" spans="1:27">
      <x:c r="B8581" s="0" t="s">
        <x:v>3172</x:v>
      </x:c>
      <x:c r="C8581" s="0" t="s">
        <x:v>310</x:v>
      </x:c>
      <x:c r="D8581" s="0" t="s">
        <x:v>433</x:v>
      </x:c>
      <x:c r="E8581" s="44" t="n">
        <x:v>0.5</x:v>
      </x:c>
      <x:c r="F8581" s="0" t="s">
        <x:v>312</x:v>
      </x:c>
      <x:c r="G8581" s="0" t="s">
        <x:v>313</x:v>
      </x:c>
      <x:c r="H8581" s="45" t="s"/>
      <x:c r="I8581" s="0" t="s">
        <x:v>314</x:v>
      </x:c>
      <x:c r="J8581" s="46">
        <x:f>ROUND(E8581/I8577* H8581,5)</x:f>
      </x:c>
      <x:c r="K8581" s="47" t="s"/>
    </x:row>
    <x:row r="8582" spans="1:27">
      <x:c r="D8582" s="48" t="s">
        <x:v>315</x:v>
      </x:c>
      <x:c r="E8582" s="47" t="s"/>
      <x:c r="H8582" s="47" t="s"/>
      <x:c r="K8582" s="45">
        <x:f>SUM(J8579:J8581)</x:f>
      </x:c>
    </x:row>
    <x:row r="8583" spans="1:27">
      <x:c r="B8583" s="14" t="s">
        <x:v>320</x:v>
      </x:c>
      <x:c r="E8583" s="47" t="s"/>
      <x:c r="H8583" s="47" t="s"/>
      <x:c r="K8583" s="47" t="s"/>
    </x:row>
    <x:row r="8584" spans="1:27">
      <x:c r="B8584" s="0" t="s">
        <x:v>3739</x:v>
      </x:c>
      <x:c r="C8584" s="0" t="s">
        <x:v>26</x:v>
      </x:c>
      <x:c r="D8584" s="0" t="s">
        <x:v>3740</x:v>
      </x:c>
      <x:c r="E8584" s="44" t="n">
        <x:v>1.02</x:v>
      </x:c>
      <x:c r="G8584" s="0" t="s">
        <x:v>313</x:v>
      </x:c>
      <x:c r="H8584" s="45" t="s"/>
      <x:c r="I8584" s="0" t="s">
        <x:v>314</x:v>
      </x:c>
      <x:c r="J8584" s="46">
        <x:f>ROUND(E8584* H8584,5)</x:f>
      </x:c>
      <x:c r="K8584" s="47" t="s"/>
    </x:row>
    <x:row r="8585" spans="1:27">
      <x:c r="B8585" s="0" t="s">
        <x:v>3512</x:v>
      </x:c>
      <x:c r="C8585" s="0" t="s">
        <x:v>337</x:v>
      </x:c>
      <x:c r="D8585" s="0" t="s">
        <x:v>3513</x:v>
      </x:c>
      <x:c r="E8585" s="44" t="n">
        <x:v>1.425</x:v>
      </x:c>
      <x:c r="G8585" s="0" t="s">
        <x:v>313</x:v>
      </x:c>
      <x:c r="H8585" s="45" t="s"/>
      <x:c r="I8585" s="0" t="s">
        <x:v>314</x:v>
      </x:c>
      <x:c r="J8585" s="46">
        <x:f>ROUND(E8585* H8585,5)</x:f>
      </x:c>
      <x:c r="K8585" s="47" t="s"/>
    </x:row>
    <x:row r="8586" spans="1:27">
      <x:c r="B8586" s="0" t="s">
        <x:v>3534</x:v>
      </x:c>
      <x:c r="C8586" s="0" t="s">
        <x:v>337</x:v>
      </x:c>
      <x:c r="D8586" s="0" t="s">
        <x:v>3535</x:v>
      </x:c>
      <x:c r="E8586" s="44" t="n">
        <x:v>7.0035</x:v>
      </x:c>
      <x:c r="G8586" s="0" t="s">
        <x:v>313</x:v>
      </x:c>
      <x:c r="H8586" s="45" t="s"/>
      <x:c r="I8586" s="0" t="s">
        <x:v>314</x:v>
      </x:c>
      <x:c r="J8586" s="46">
        <x:f>ROUND(E8586* H8586,5)</x:f>
      </x:c>
      <x:c r="K8586" s="47" t="s"/>
    </x:row>
    <x:row r="8587" spans="1:27">
      <x:c r="D8587" s="48" t="s">
        <x:v>330</x:v>
      </x:c>
      <x:c r="E8587" s="47" t="s"/>
      <x:c r="H8587" s="47" t="s"/>
      <x:c r="K8587" s="45">
        <x:f>SUM(J8584:J8586)</x:f>
      </x:c>
    </x:row>
    <x:row r="8588" spans="1:27">
      <x:c r="E8588" s="47" t="s"/>
      <x:c r="H8588" s="47" t="s"/>
      <x:c r="K8588" s="47" t="s"/>
    </x:row>
    <x:row r="8589" spans="1:27">
      <x:c r="D8589" s="48" t="s">
        <x:v>460</x:v>
      </x:c>
      <x:c r="E8589" s="47" t="s"/>
      <x:c r="H8589" s="47" t="n">
        <x:v>1.5</x:v>
      </x:c>
      <x:c r="I8589" s="0" t="s">
        <x:v>416</x:v>
      </x:c>
      <x:c r="J8589" s="0">
        <x:f>ROUND(H8589/100*K8582,5)</x:f>
      </x:c>
      <x:c r="K8589" s="47" t="s"/>
    </x:row>
    <x:row r="8590" spans="1:27">
      <x:c r="D8590" s="48" t="s">
        <x:v>331</x:v>
      </x:c>
      <x:c r="E8590" s="47" t="s"/>
      <x:c r="H8590" s="47" t="s"/>
      <x:c r="K8590" s="49">
        <x:f>SUM(J8578:J8589)</x:f>
      </x:c>
    </x:row>
    <x:row r="8591" spans="1:27">
      <x:c r="D8591" s="48" t="s">
        <x:v>415</x:v>
      </x:c>
      <x:c r="E8591" s="47" t="s"/>
      <x:c r="H8591" s="47" t="n">
        <x:v>13.3</x:v>
      </x:c>
      <x:c r="I8591" s="0" t="s">
        <x:v>416</x:v>
      </x:c>
      <x:c r="K8591" s="45">
        <x:f>ROUND(H8591/100*K8590,5)</x:f>
      </x:c>
    </x:row>
    <x:row r="8592" spans="1:27">
      <x:c r="D8592" s="48" t="s">
        <x:v>332</x:v>
      </x:c>
      <x:c r="E8592" s="47" t="s"/>
      <x:c r="H8592" s="47" t="s"/>
      <x:c r="K8592" s="49">
        <x:f>SUM(K8590:K8591)</x:f>
      </x:c>
    </x:row>
    <x:row r="8594" spans="1:27" customFormat="1" ht="45" customHeight="1">
      <x:c r="A8594" s="37" t="s">
        <x:v>3741</x:v>
      </x:c>
      <x:c r="B8594" s="37" t="s">
        <x:v>121</x:v>
      </x:c>
      <x:c r="C8594" s="38" t="s">
        <x:v>26</x:v>
      </x:c>
      <x:c r="D8594" s="39" t="s">
        <x:v>122</x:v>
      </x:c>
      <x:c r="E8594" s="38" t="s"/>
      <x:c r="F8594" s="38" t="s"/>
      <x:c r="G8594" s="38" t="s"/>
      <x:c r="H8594" s="40" t="s">
        <x:v>306</x:v>
      </x:c>
      <x:c r="I8594" s="41" t="n">
        <x:v>1</x:v>
      </x:c>
      <x:c r="J8594" s="42" t="s"/>
      <x:c r="K8594" s="43">
        <x:f>ROUND(K8609,2)</x:f>
      </x:c>
      <x:c r="L8594" s="39" t="s">
        <x:v>3742</x:v>
      </x:c>
      <x:c r="M8594" s="38" t="s"/>
      <x:c r="N8594" s="38" t="s"/>
      <x:c r="O8594" s="38" t="s"/>
      <x:c r="P8594" s="38" t="s"/>
      <x:c r="Q8594" s="38" t="s"/>
      <x:c r="R8594" s="38" t="s"/>
      <x:c r="S8594" s="38" t="s"/>
      <x:c r="T8594" s="38" t="s"/>
      <x:c r="U8594" s="38" t="s"/>
      <x:c r="V8594" s="38" t="s"/>
      <x:c r="W8594" s="38" t="s"/>
      <x:c r="X8594" s="38" t="s"/>
      <x:c r="Y8594" s="38" t="s"/>
      <x:c r="Z8594" s="38" t="s"/>
      <x:c r="AA8594" s="38" t="s"/>
    </x:row>
    <x:row r="8595" spans="1:27">
      <x:c r="B8595" s="14" t="s">
        <x:v>308</x:v>
      </x:c>
    </x:row>
    <x:row r="8596" spans="1:27">
      <x:c r="B8596" s="0" t="s">
        <x:v>3172</x:v>
      </x:c>
      <x:c r="C8596" s="0" t="s">
        <x:v>310</x:v>
      </x:c>
      <x:c r="D8596" s="0" t="s">
        <x:v>433</x:v>
      </x:c>
      <x:c r="E8596" s="44" t="n">
        <x:v>0.54</x:v>
      </x:c>
      <x:c r="F8596" s="0" t="s">
        <x:v>312</x:v>
      </x:c>
      <x:c r="G8596" s="0" t="s">
        <x:v>313</x:v>
      </x:c>
      <x:c r="H8596" s="45" t="s"/>
      <x:c r="I8596" s="0" t="s">
        <x:v>314</x:v>
      </x:c>
      <x:c r="J8596" s="46">
        <x:f>ROUND(E8596/I8594* H8596,5)</x:f>
      </x:c>
      <x:c r="K8596" s="47" t="s"/>
    </x:row>
    <x:row r="8597" spans="1:27">
      <x:c r="B8597" s="0" t="s">
        <x:v>3173</x:v>
      </x:c>
      <x:c r="C8597" s="0" t="s">
        <x:v>310</x:v>
      </x:c>
      <x:c r="D8597" s="0" t="s">
        <x:v>431</x:v>
      </x:c>
      <x:c r="E8597" s="44" t="n">
        <x:v>0.24</x:v>
      </x:c>
      <x:c r="F8597" s="0" t="s">
        <x:v>312</x:v>
      </x:c>
      <x:c r="G8597" s="0" t="s">
        <x:v>313</x:v>
      </x:c>
      <x:c r="H8597" s="45" t="s"/>
      <x:c r="I8597" s="0" t="s">
        <x:v>314</x:v>
      </x:c>
      <x:c r="J8597" s="46">
        <x:f>ROUND(E8597/I8594* H8597,5)</x:f>
      </x:c>
      <x:c r="K8597" s="47" t="s"/>
    </x:row>
    <x:row r="8598" spans="1:27">
      <x:c r="B8598" s="0" t="s">
        <x:v>359</x:v>
      </x:c>
      <x:c r="C8598" s="0" t="s">
        <x:v>310</x:v>
      </x:c>
      <x:c r="D8598" s="0" t="s">
        <x:v>360</x:v>
      </x:c>
      <x:c r="E8598" s="44" t="n">
        <x:v>0.035</x:v>
      </x:c>
      <x:c r="F8598" s="0" t="s">
        <x:v>312</x:v>
      </x:c>
      <x:c r="G8598" s="0" t="s">
        <x:v>313</x:v>
      </x:c>
      <x:c r="H8598" s="45" t="s"/>
      <x:c r="I8598" s="0" t="s">
        <x:v>314</x:v>
      </x:c>
      <x:c r="J8598" s="46">
        <x:f>ROUND(E8598/I8594* H8598,5)</x:f>
      </x:c>
      <x:c r="K8598" s="47" t="s"/>
    </x:row>
    <x:row r="8599" spans="1:27">
      <x:c r="D8599" s="48" t="s">
        <x:v>315</x:v>
      </x:c>
      <x:c r="E8599" s="47" t="s"/>
      <x:c r="H8599" s="47" t="s"/>
      <x:c r="K8599" s="45">
        <x:f>SUM(J8596:J8598)</x:f>
      </x:c>
    </x:row>
    <x:row r="8600" spans="1:27">
      <x:c r="B8600" s="14" t="s">
        <x:v>320</x:v>
      </x:c>
      <x:c r="E8600" s="47" t="s"/>
      <x:c r="H8600" s="47" t="s"/>
      <x:c r="K8600" s="47" t="s"/>
    </x:row>
    <x:row r="8601" spans="1:27">
      <x:c r="B8601" s="0" t="s">
        <x:v>3743</x:v>
      </x:c>
      <x:c r="C8601" s="0" t="s">
        <x:v>26</x:v>
      </x:c>
      <x:c r="D8601" s="0" t="s">
        <x:v>3744</x:v>
      </x:c>
      <x:c r="E8601" s="44" t="n">
        <x:v>1.04</x:v>
      </x:c>
      <x:c r="G8601" s="0" t="s">
        <x:v>313</x:v>
      </x:c>
      <x:c r="H8601" s="45" t="s"/>
      <x:c r="I8601" s="0" t="s">
        <x:v>314</x:v>
      </x:c>
      <x:c r="J8601" s="46">
        <x:f>ROUND(E8601* H8601,5)</x:f>
      </x:c>
      <x:c r="K8601" s="47" t="s"/>
    </x:row>
    <x:row r="8602" spans="1:27">
      <x:c r="B8602" s="0" t="s">
        <x:v>3534</x:v>
      </x:c>
      <x:c r="C8602" s="0" t="s">
        <x:v>337</x:v>
      </x:c>
      <x:c r="D8602" s="0" t="s">
        <x:v>3535</x:v>
      </x:c>
      <x:c r="E8602" s="44" t="n">
        <x:v>7.0035</x:v>
      </x:c>
      <x:c r="G8602" s="0" t="s">
        <x:v>313</x:v>
      </x:c>
      <x:c r="H8602" s="45" t="s"/>
      <x:c r="I8602" s="0" t="s">
        <x:v>314</x:v>
      </x:c>
      <x:c r="J8602" s="46">
        <x:f>ROUND(E8602* H8602,5)</x:f>
      </x:c>
      <x:c r="K8602" s="47" t="s"/>
    </x:row>
    <x:row r="8603" spans="1:27">
      <x:c r="B8603" s="0" t="s">
        <x:v>3512</x:v>
      </x:c>
      <x:c r="C8603" s="0" t="s">
        <x:v>337</x:v>
      </x:c>
      <x:c r="D8603" s="0" t="s">
        <x:v>3513</x:v>
      </x:c>
      <x:c r="E8603" s="44" t="n">
        <x:v>1.425</x:v>
      </x:c>
      <x:c r="G8603" s="0" t="s">
        <x:v>313</x:v>
      </x:c>
      <x:c r="H8603" s="45" t="s"/>
      <x:c r="I8603" s="0" t="s">
        <x:v>314</x:v>
      </x:c>
      <x:c r="J8603" s="46">
        <x:f>ROUND(E8603* H8603,5)</x:f>
      </x:c>
      <x:c r="K8603" s="47" t="s"/>
    </x:row>
    <x:row r="8604" spans="1:27">
      <x:c r="D8604" s="48" t="s">
        <x:v>330</x:v>
      </x:c>
      <x:c r="E8604" s="47" t="s"/>
      <x:c r="H8604" s="47" t="s"/>
      <x:c r="K8604" s="45">
        <x:f>SUM(J8601:J8603)</x:f>
      </x:c>
    </x:row>
    <x:row r="8605" spans="1:27">
      <x:c r="E8605" s="47" t="s"/>
      <x:c r="H8605" s="47" t="s"/>
      <x:c r="K8605" s="47" t="s"/>
    </x:row>
    <x:row r="8606" spans="1:27">
      <x:c r="D8606" s="48" t="s">
        <x:v>460</x:v>
      </x:c>
      <x:c r="E8606" s="47" t="s"/>
      <x:c r="H8606" s="47" t="n">
        <x:v>1.5</x:v>
      </x:c>
      <x:c r="I8606" s="0" t="s">
        <x:v>416</x:v>
      </x:c>
      <x:c r="J8606" s="0">
        <x:f>ROUND(H8606/100*K8599,5)</x:f>
      </x:c>
      <x:c r="K8606" s="47" t="s"/>
    </x:row>
    <x:row r="8607" spans="1:27">
      <x:c r="D8607" s="48" t="s">
        <x:v>331</x:v>
      </x:c>
      <x:c r="E8607" s="47" t="s"/>
      <x:c r="H8607" s="47" t="s"/>
      <x:c r="K8607" s="49">
        <x:f>SUM(J8595:J8606)</x:f>
      </x:c>
    </x:row>
    <x:row r="8608" spans="1:27">
      <x:c r="D8608" s="48" t="s">
        <x:v>415</x:v>
      </x:c>
      <x:c r="E8608" s="47" t="s"/>
      <x:c r="H8608" s="47" t="n">
        <x:v>13.3</x:v>
      </x:c>
      <x:c r="I8608" s="0" t="s">
        <x:v>416</x:v>
      </x:c>
      <x:c r="K8608" s="45">
        <x:f>ROUND(H8608/100*K8607,5)</x:f>
      </x:c>
    </x:row>
    <x:row r="8609" spans="1:27">
      <x:c r="D8609" s="48" t="s">
        <x:v>332</x:v>
      </x:c>
      <x:c r="E8609" s="47" t="s"/>
      <x:c r="H8609" s="47" t="s"/>
      <x:c r="K8609" s="49">
        <x:f>SUM(K8607:K8608)</x:f>
      </x:c>
    </x:row>
    <x:row r="8611" spans="1:27" customFormat="1" ht="45" customHeight="1">
      <x:c r="A8611" s="37" t="s"/>
      <x:c r="B8611" s="37" t="s">
        <x:v>3745</x:v>
      </x:c>
      <x:c r="C8611" s="38" t="s">
        <x:v>26</x:v>
      </x:c>
      <x:c r="D8611" s="39" t="s">
        <x:v>3746</x:v>
      </x:c>
      <x:c r="E8611" s="38" t="s"/>
      <x:c r="F8611" s="38" t="s"/>
      <x:c r="G8611" s="38" t="s"/>
      <x:c r="H8611" s="40" t="s">
        <x:v>306</x:v>
      </x:c>
      <x:c r="I8611" s="41" t="n">
        <x:v>1</x:v>
      </x:c>
      <x:c r="J8611" s="42" t="s"/>
      <x:c r="K8611" s="43">
        <x:f>ROUND(K8628,2)</x:f>
      </x:c>
      <x:c r="L8611" s="39" t="s">
        <x:v>3747</x:v>
      </x:c>
      <x:c r="M8611" s="38" t="s"/>
      <x:c r="N8611" s="38" t="s"/>
      <x:c r="O8611" s="38" t="s"/>
      <x:c r="P8611" s="38" t="s"/>
      <x:c r="Q8611" s="38" t="s"/>
      <x:c r="R8611" s="38" t="s"/>
      <x:c r="S8611" s="38" t="s"/>
      <x:c r="T8611" s="38" t="s"/>
      <x:c r="U8611" s="38" t="s"/>
      <x:c r="V8611" s="38" t="s"/>
      <x:c r="W8611" s="38" t="s"/>
      <x:c r="X8611" s="38" t="s"/>
      <x:c r="Y8611" s="38" t="s"/>
      <x:c r="Z8611" s="38" t="s"/>
      <x:c r="AA8611" s="38" t="s"/>
    </x:row>
    <x:row r="8612" spans="1:27">
      <x:c r="B8612" s="14" t="s">
        <x:v>308</x:v>
      </x:c>
    </x:row>
    <x:row r="8613" spans="1:27">
      <x:c r="B8613" s="0" t="s">
        <x:v>3350</x:v>
      </x:c>
      <x:c r="C8613" s="0" t="s">
        <x:v>310</x:v>
      </x:c>
      <x:c r="D8613" s="0" t="s">
        <x:v>580</x:v>
      </x:c>
      <x:c r="E8613" s="44" t="n">
        <x:v>1.30987</x:v>
      </x:c>
      <x:c r="F8613" s="0" t="s">
        <x:v>312</x:v>
      </x:c>
      <x:c r="G8613" s="0" t="s">
        <x:v>313</x:v>
      </x:c>
      <x:c r="H8613" s="45" t="s"/>
      <x:c r="I8613" s="0" t="s">
        <x:v>314</x:v>
      </x:c>
      <x:c r="J8613" s="46">
        <x:f>ROUND(E8613/I8611* H8613,5)</x:f>
      </x:c>
      <x:c r="K8613" s="47" t="s"/>
    </x:row>
    <x:row r="8614" spans="1:27">
      <x:c r="B8614" s="0" t="s">
        <x:v>359</x:v>
      </x:c>
      <x:c r="C8614" s="0" t="s">
        <x:v>310</x:v>
      </x:c>
      <x:c r="D8614" s="0" t="s">
        <x:v>360</x:v>
      </x:c>
      <x:c r="E8614" s="44" t="n">
        <x:v>0.9937</x:v>
      </x:c>
      <x:c r="F8614" s="0" t="s">
        <x:v>312</x:v>
      </x:c>
      <x:c r="G8614" s="0" t="s">
        <x:v>313</x:v>
      </x:c>
      <x:c r="H8614" s="45" t="s"/>
      <x:c r="I8614" s="0" t="s">
        <x:v>314</x:v>
      </x:c>
      <x:c r="J8614" s="46">
        <x:f>ROUND(E8614/I8611* H8614,5)</x:f>
      </x:c>
      <x:c r="K8614" s="47" t="s"/>
    </x:row>
    <x:row r="8615" spans="1:27">
      <x:c r="D8615" s="48" t="s">
        <x:v>315</x:v>
      </x:c>
      <x:c r="E8615" s="47" t="s"/>
      <x:c r="H8615" s="47" t="s"/>
      <x:c r="K8615" s="45">
        <x:f>SUM(J8613:J8614)</x:f>
      </x:c>
    </x:row>
    <x:row r="8616" spans="1:27">
      <x:c r="B8616" s="14" t="s">
        <x:v>320</x:v>
      </x:c>
      <x:c r="E8616" s="47" t="s"/>
      <x:c r="H8616" s="47" t="s"/>
      <x:c r="K8616" s="47" t="s"/>
    </x:row>
    <x:row r="8617" spans="1:27">
      <x:c r="B8617" s="0" t="s">
        <x:v>3748</x:v>
      </x:c>
      <x:c r="C8617" s="0" t="s">
        <x:v>26</x:v>
      </x:c>
      <x:c r="D8617" s="0" t="s">
        <x:v>3749</x:v>
      </x:c>
      <x:c r="E8617" s="44" t="n">
        <x:v>1.02</x:v>
      </x:c>
      <x:c r="G8617" s="0" t="s">
        <x:v>313</x:v>
      </x:c>
      <x:c r="H8617" s="45" t="s"/>
      <x:c r="I8617" s="0" t="s">
        <x:v>314</x:v>
      </x:c>
      <x:c r="J8617" s="46">
        <x:f>ROUND(E8617* H8617,5)</x:f>
      </x:c>
      <x:c r="K8617" s="47" t="s"/>
    </x:row>
    <x:row r="8618" spans="1:27">
      <x:c r="B8618" s="0" t="s">
        <x:v>323</x:v>
      </x:c>
      <x:c r="C8618" s="0" t="s">
        <x:v>324</x:v>
      </x:c>
      <x:c r="D8618" s="0" t="s">
        <x:v>325</x:v>
      </x:c>
      <x:c r="E8618" s="44" t="n">
        <x:v>0.00306</x:v>
      </x:c>
      <x:c r="G8618" s="0" t="s">
        <x:v>313</x:v>
      </x:c>
      <x:c r="H8618" s="45" t="s"/>
      <x:c r="I8618" s="0" t="s">
        <x:v>314</x:v>
      </x:c>
      <x:c r="J8618" s="46">
        <x:f>ROUND(E8618* H8618,5)</x:f>
      </x:c>
      <x:c r="K8618" s="47" t="s"/>
    </x:row>
    <x:row r="8619" spans="1:27">
      <x:c r="B8619" s="0" t="s">
        <x:v>321</x:v>
      </x:c>
      <x:c r="C8619" s="0" t="s">
        <x:v>45</x:v>
      </x:c>
      <x:c r="D8619" s="0" t="s">
        <x:v>322</x:v>
      </x:c>
      <x:c r="E8619" s="44" t="n">
        <x:v>0.001</x:v>
      </x:c>
      <x:c r="G8619" s="0" t="s">
        <x:v>313</x:v>
      </x:c>
      <x:c r="H8619" s="45" t="s"/>
      <x:c r="I8619" s="0" t="s">
        <x:v>314</x:v>
      </x:c>
      <x:c r="J8619" s="46">
        <x:f>ROUND(E8619* H8619,5)</x:f>
      </x:c>
      <x:c r="K8619" s="47" t="s"/>
    </x:row>
    <x:row r="8620" spans="1:27">
      <x:c r="D8620" s="48" t="s">
        <x:v>330</x:v>
      </x:c>
      <x:c r="E8620" s="47" t="s"/>
      <x:c r="H8620" s="47" t="s"/>
      <x:c r="K8620" s="45">
        <x:f>SUM(J8617:J8619)</x:f>
      </x:c>
    </x:row>
    <x:row r="8621" spans="1:27">
      <x:c r="B8621" s="14" t="s">
        <x:v>303</x:v>
      </x:c>
      <x:c r="E8621" s="47" t="s"/>
      <x:c r="H8621" s="47" t="s"/>
      <x:c r="K8621" s="47" t="s"/>
    </x:row>
    <x:row r="8622" spans="1:27">
      <x:c r="B8622" s="0" t="s">
        <x:v>341</x:v>
      </x:c>
      <x:c r="C8622" s="0" t="s">
        <x:v>45</x:v>
      </x:c>
      <x:c r="D8622" s="0" t="s">
        <x:v>342</x:v>
      </x:c>
      <x:c r="E8622" s="44" t="n">
        <x:v>0.0315</x:v>
      </x:c>
      <x:c r="G8622" s="0" t="s">
        <x:v>313</x:v>
      </x:c>
      <x:c r="H8622" s="45" t="s"/>
      <x:c r="I8622" s="0" t="s">
        <x:v>314</x:v>
      </x:c>
      <x:c r="J8622" s="46">
        <x:f>ROUND(E8622* H8622,5)</x:f>
      </x:c>
      <x:c r="K8622" s="47" t="s"/>
    </x:row>
    <x:row r="8623" spans="1:27">
      <x:c r="D8623" s="48" t="s">
        <x:v>478</x:v>
      </x:c>
      <x:c r="E8623" s="47" t="s"/>
      <x:c r="H8623" s="47" t="s"/>
      <x:c r="K8623" s="45">
        <x:f>SUM(J8622:J8622)</x:f>
      </x:c>
    </x:row>
    <x:row r="8624" spans="1:27">
      <x:c r="E8624" s="47" t="s"/>
      <x:c r="H8624" s="47" t="s"/>
      <x:c r="K8624" s="47" t="s"/>
    </x:row>
    <x:row r="8625" spans="1:27">
      <x:c r="D8625" s="48" t="s">
        <x:v>460</x:v>
      </x:c>
      <x:c r="E8625" s="47" t="s"/>
      <x:c r="H8625" s="47" t="n">
        <x:v>1.5</x:v>
      </x:c>
      <x:c r="I8625" s="0" t="s">
        <x:v>416</x:v>
      </x:c>
      <x:c r="J8625" s="0">
        <x:f>ROUND(H8625/100*K8615,5)</x:f>
      </x:c>
      <x:c r="K8625" s="47" t="s"/>
    </x:row>
    <x:row r="8626" spans="1:27">
      <x:c r="D8626" s="48" t="s">
        <x:v>331</x:v>
      </x:c>
      <x:c r="E8626" s="47" t="s"/>
      <x:c r="H8626" s="47" t="s"/>
      <x:c r="K8626" s="49">
        <x:f>SUM(J8612:J8625)</x:f>
      </x:c>
    </x:row>
    <x:row r="8627" spans="1:27">
      <x:c r="D8627" s="48" t="s">
        <x:v>415</x:v>
      </x:c>
      <x:c r="E8627" s="47" t="s"/>
      <x:c r="H8627" s="47" t="n">
        <x:v>13.3</x:v>
      </x:c>
      <x:c r="I8627" s="0" t="s">
        <x:v>416</x:v>
      </x:c>
      <x:c r="K8627" s="45">
        <x:f>ROUND(H8627/100*K8626,5)</x:f>
      </x:c>
    </x:row>
    <x:row r="8628" spans="1:27">
      <x:c r="D8628" s="48" t="s">
        <x:v>332</x:v>
      </x:c>
      <x:c r="E8628" s="47" t="s"/>
      <x:c r="H8628" s="47" t="s"/>
      <x:c r="K8628" s="49">
        <x:f>SUM(K8626:K8627)</x:f>
      </x:c>
    </x:row>
    <x:row r="8630" spans="1:27" customFormat="1" ht="45" customHeight="1">
      <x:c r="A8630" s="37" t="s"/>
      <x:c r="B8630" s="37" t="s">
        <x:v>3750</x:v>
      </x:c>
      <x:c r="C8630" s="38" t="s">
        <x:v>26</x:v>
      </x:c>
      <x:c r="D8630" s="39" t="s">
        <x:v>3751</x:v>
      </x:c>
      <x:c r="E8630" s="38" t="s"/>
      <x:c r="F8630" s="38" t="s"/>
      <x:c r="G8630" s="38" t="s"/>
      <x:c r="H8630" s="40" t="s">
        <x:v>306</x:v>
      </x:c>
      <x:c r="I8630" s="41" t="n">
        <x:v>1</x:v>
      </x:c>
      <x:c r="J8630" s="42" t="s"/>
      <x:c r="K8630" s="43">
        <x:f>ROUND(K8647,2)</x:f>
      </x:c>
      <x:c r="L8630" s="39" t="s">
        <x:v>3752</x:v>
      </x:c>
      <x:c r="M8630" s="38" t="s"/>
      <x:c r="N8630" s="38" t="s"/>
      <x:c r="O8630" s="38" t="s"/>
      <x:c r="P8630" s="38" t="s"/>
      <x:c r="Q8630" s="38" t="s"/>
      <x:c r="R8630" s="38" t="s"/>
      <x:c r="S8630" s="38" t="s"/>
      <x:c r="T8630" s="38" t="s"/>
      <x:c r="U8630" s="38" t="s"/>
      <x:c r="V8630" s="38" t="s"/>
      <x:c r="W8630" s="38" t="s"/>
      <x:c r="X8630" s="38" t="s"/>
      <x:c r="Y8630" s="38" t="s"/>
      <x:c r="Z8630" s="38" t="s"/>
      <x:c r="AA8630" s="38" t="s"/>
    </x:row>
    <x:row r="8631" spans="1:27">
      <x:c r="B8631" s="14" t="s">
        <x:v>308</x:v>
      </x:c>
    </x:row>
    <x:row r="8632" spans="1:27">
      <x:c r="B8632" s="0" t="s">
        <x:v>359</x:v>
      </x:c>
      <x:c r="C8632" s="0" t="s">
        <x:v>310</x:v>
      </x:c>
      <x:c r="D8632" s="0" t="s">
        <x:v>360</x:v>
      </x:c>
      <x:c r="E8632" s="44" t="n">
        <x:v>0.26</x:v>
      </x:c>
      <x:c r="F8632" s="0" t="s">
        <x:v>312</x:v>
      </x:c>
      <x:c r="G8632" s="0" t="s">
        <x:v>313</x:v>
      </x:c>
      <x:c r="H8632" s="45" t="s"/>
      <x:c r="I8632" s="0" t="s">
        <x:v>314</x:v>
      </x:c>
      <x:c r="J8632" s="46">
        <x:f>ROUND(E8632/I8630* H8632,5)</x:f>
      </x:c>
      <x:c r="K8632" s="47" t="s"/>
    </x:row>
    <x:row r="8633" spans="1:27">
      <x:c r="B8633" s="0" t="s">
        <x:v>3350</x:v>
      </x:c>
      <x:c r="C8633" s="0" t="s">
        <x:v>310</x:v>
      </x:c>
      <x:c r="D8633" s="0" t="s">
        <x:v>580</x:v>
      </x:c>
      <x:c r="E8633" s="44" t="n">
        <x:v>0.14</x:v>
      </x:c>
      <x:c r="F8633" s="0" t="s">
        <x:v>312</x:v>
      </x:c>
      <x:c r="G8633" s="0" t="s">
        <x:v>313</x:v>
      </x:c>
      <x:c r="H8633" s="45" t="s"/>
      <x:c r="I8633" s="0" t="s">
        <x:v>314</x:v>
      </x:c>
      <x:c r="J8633" s="46">
        <x:f>ROUND(E8633/I8630* H8633,5)</x:f>
      </x:c>
      <x:c r="K8633" s="47" t="s"/>
    </x:row>
    <x:row r="8634" spans="1:27">
      <x:c r="B8634" s="0" t="s">
        <x:v>309</x:v>
      </x:c>
      <x:c r="C8634" s="0" t="s">
        <x:v>310</x:v>
      </x:c>
      <x:c r="D8634" s="0" t="s">
        <x:v>311</x:v>
      </x:c>
      <x:c r="E8634" s="44" t="n">
        <x:v>0.02</x:v>
      </x:c>
      <x:c r="F8634" s="0" t="s">
        <x:v>312</x:v>
      </x:c>
      <x:c r="G8634" s="0" t="s">
        <x:v>313</x:v>
      </x:c>
      <x:c r="H8634" s="45" t="s"/>
      <x:c r="I8634" s="0" t="s">
        <x:v>314</x:v>
      </x:c>
      <x:c r="J8634" s="46">
        <x:f>ROUND(E8634/I8630* H8634,5)</x:f>
      </x:c>
      <x:c r="K8634" s="47" t="s"/>
    </x:row>
    <x:row r="8635" spans="1:27">
      <x:c r="D8635" s="48" t="s">
        <x:v>315</x:v>
      </x:c>
      <x:c r="E8635" s="47" t="s"/>
      <x:c r="H8635" s="47" t="s"/>
      <x:c r="K8635" s="45">
        <x:f>SUM(J8632:J8634)</x:f>
      </x:c>
    </x:row>
    <x:row r="8636" spans="1:27">
      <x:c r="B8636" s="14" t="s">
        <x:v>316</x:v>
      </x:c>
      <x:c r="E8636" s="47" t="s"/>
      <x:c r="H8636" s="47" t="s"/>
      <x:c r="K8636" s="47" t="s"/>
    </x:row>
    <x:row r="8637" spans="1:27">
      <x:c r="B8637" s="0" t="s">
        <x:v>2800</x:v>
      </x:c>
      <x:c r="C8637" s="0" t="s">
        <x:v>310</x:v>
      </x:c>
      <x:c r="D8637" s="0" t="s">
        <x:v>2801</x:v>
      </x:c>
      <x:c r="E8637" s="44" t="n">
        <x:v>0.02</x:v>
      </x:c>
      <x:c r="F8637" s="0" t="s">
        <x:v>312</x:v>
      </x:c>
      <x:c r="G8637" s="0" t="s">
        <x:v>313</x:v>
      </x:c>
      <x:c r="H8637" s="45" t="s"/>
      <x:c r="I8637" s="0" t="s">
        <x:v>314</x:v>
      </x:c>
      <x:c r="J8637" s="46">
        <x:f>ROUND(E8637/I8630* H8637,5)</x:f>
      </x:c>
      <x:c r="K8637" s="47" t="s"/>
    </x:row>
    <x:row r="8638" spans="1:27">
      <x:c r="D8638" s="48" t="s">
        <x:v>319</x:v>
      </x:c>
      <x:c r="E8638" s="47" t="s"/>
      <x:c r="H8638" s="47" t="s"/>
      <x:c r="K8638" s="45">
        <x:f>SUM(J8637:J8637)</x:f>
      </x:c>
    </x:row>
    <x:row r="8639" spans="1:27">
      <x:c r="B8639" s="14" t="s">
        <x:v>320</x:v>
      </x:c>
      <x:c r="E8639" s="47" t="s"/>
      <x:c r="H8639" s="47" t="s"/>
      <x:c r="K8639" s="47" t="s"/>
    </x:row>
    <x:row r="8640" spans="1:27">
      <x:c r="B8640" s="0" t="s">
        <x:v>3753</x:v>
      </x:c>
      <x:c r="C8640" s="0" t="s">
        <x:v>324</x:v>
      </x:c>
      <x:c r="D8640" s="0" t="s">
        <x:v>3754</x:v>
      </x:c>
      <x:c r="E8640" s="44" t="n">
        <x:v>0.0788</x:v>
      </x:c>
      <x:c r="G8640" s="0" t="s">
        <x:v>313</x:v>
      </x:c>
      <x:c r="H8640" s="45" t="s"/>
      <x:c r="I8640" s="0" t="s">
        <x:v>314</x:v>
      </x:c>
      <x:c r="J8640" s="46">
        <x:f>ROUND(E8640* H8640,5)</x:f>
      </x:c>
      <x:c r="K8640" s="47" t="s"/>
    </x:row>
    <x:row r="8641" spans="1:27">
      <x:c r="B8641" s="0" t="s">
        <x:v>3755</x:v>
      </x:c>
      <x:c r="C8641" s="0" t="s">
        <x:v>26</x:v>
      </x:c>
      <x:c r="D8641" s="0" t="s">
        <x:v>3756</x:v>
      </x:c>
      <x:c r="E8641" s="44" t="n">
        <x:v>1.02</x:v>
      </x:c>
      <x:c r="G8641" s="0" t="s">
        <x:v>313</x:v>
      </x:c>
      <x:c r="H8641" s="45" t="s"/>
      <x:c r="I8641" s="0" t="s">
        <x:v>314</x:v>
      </x:c>
      <x:c r="J8641" s="46">
        <x:f>ROUND(E8641* H8641,5)</x:f>
      </x:c>
      <x:c r="K8641" s="47" t="s"/>
    </x:row>
    <x:row r="8642" spans="1:27">
      <x:c r="D8642" s="48" t="s">
        <x:v>330</x:v>
      </x:c>
      <x:c r="E8642" s="47" t="s"/>
      <x:c r="H8642" s="47" t="s"/>
      <x:c r="K8642" s="45">
        <x:f>SUM(J8640:J8641)</x:f>
      </x:c>
    </x:row>
    <x:row r="8643" spans="1:27">
      <x:c r="E8643" s="47" t="s"/>
      <x:c r="H8643" s="47" t="s"/>
      <x:c r="K8643" s="47" t="s"/>
    </x:row>
    <x:row r="8644" spans="1:27">
      <x:c r="D8644" s="48" t="s">
        <x:v>460</x:v>
      </x:c>
      <x:c r="E8644" s="47" t="s"/>
      <x:c r="H8644" s="47" t="n">
        <x:v>1.5</x:v>
      </x:c>
      <x:c r="I8644" s="0" t="s">
        <x:v>416</x:v>
      </x:c>
      <x:c r="J8644" s="0">
        <x:f>ROUND(H8644/100*K8635,5)</x:f>
      </x:c>
      <x:c r="K8644" s="47" t="s"/>
    </x:row>
    <x:row r="8645" spans="1:27">
      <x:c r="D8645" s="48" t="s">
        <x:v>331</x:v>
      </x:c>
      <x:c r="E8645" s="47" t="s"/>
      <x:c r="H8645" s="47" t="s"/>
      <x:c r="K8645" s="49">
        <x:f>SUM(J8631:J8644)</x:f>
      </x:c>
    </x:row>
    <x:row r="8646" spans="1:27">
      <x:c r="D8646" s="48" t="s">
        <x:v>415</x:v>
      </x:c>
      <x:c r="E8646" s="47" t="s"/>
      <x:c r="H8646" s="47" t="n">
        <x:v>13.3</x:v>
      </x:c>
      <x:c r="I8646" s="0" t="s">
        <x:v>416</x:v>
      </x:c>
      <x:c r="K8646" s="45">
        <x:f>ROUND(H8646/100*K8645,5)</x:f>
      </x:c>
    </x:row>
    <x:row r="8647" spans="1:27">
      <x:c r="D8647" s="48" t="s">
        <x:v>332</x:v>
      </x:c>
      <x:c r="E8647" s="47" t="s"/>
      <x:c r="H8647" s="47" t="s"/>
      <x:c r="K8647" s="49">
        <x:f>SUM(K8645:K8646)</x:f>
      </x:c>
    </x:row>
    <x:row r="8649" spans="1:27" customFormat="1" ht="45" customHeight="1">
      <x:c r="A8649" s="37" t="s"/>
      <x:c r="B8649" s="37" t="s">
        <x:v>3757</x:v>
      </x:c>
      <x:c r="C8649" s="38" t="s">
        <x:v>26</x:v>
      </x:c>
      <x:c r="D8649" s="39" t="s">
        <x:v>3758</x:v>
      </x:c>
      <x:c r="E8649" s="38" t="s"/>
      <x:c r="F8649" s="38" t="s"/>
      <x:c r="G8649" s="38" t="s"/>
      <x:c r="H8649" s="40" t="s">
        <x:v>306</x:v>
      </x:c>
      <x:c r="I8649" s="41" t="n">
        <x:v>1</x:v>
      </x:c>
      <x:c r="J8649" s="42" t="s"/>
      <x:c r="K8649" s="43">
        <x:f>ROUND(K8668,2)</x:f>
      </x:c>
      <x:c r="L8649" s="39" t="s">
        <x:v>3759</x:v>
      </x:c>
      <x:c r="M8649" s="38" t="s"/>
      <x:c r="N8649" s="38" t="s"/>
      <x:c r="O8649" s="38" t="s"/>
      <x:c r="P8649" s="38" t="s"/>
      <x:c r="Q8649" s="38" t="s"/>
      <x:c r="R8649" s="38" t="s"/>
      <x:c r="S8649" s="38" t="s"/>
      <x:c r="T8649" s="38" t="s"/>
      <x:c r="U8649" s="38" t="s"/>
      <x:c r="V8649" s="38" t="s"/>
      <x:c r="W8649" s="38" t="s"/>
      <x:c r="X8649" s="38" t="s"/>
      <x:c r="Y8649" s="38" t="s"/>
      <x:c r="Z8649" s="38" t="s"/>
      <x:c r="AA8649" s="38" t="s"/>
    </x:row>
    <x:row r="8650" spans="1:27">
      <x:c r="B8650" s="14" t="s">
        <x:v>308</x:v>
      </x:c>
    </x:row>
    <x:row r="8651" spans="1:27">
      <x:c r="B8651" s="0" t="s">
        <x:v>3350</x:v>
      </x:c>
      <x:c r="C8651" s="0" t="s">
        <x:v>310</x:v>
      </x:c>
      <x:c r="D8651" s="0" t="s">
        <x:v>580</x:v>
      </x:c>
      <x:c r="E8651" s="44" t="n">
        <x:v>0.14</x:v>
      </x:c>
      <x:c r="F8651" s="0" t="s">
        <x:v>312</x:v>
      </x:c>
      <x:c r="G8651" s="0" t="s">
        <x:v>313</x:v>
      </x:c>
      <x:c r="H8651" s="45" t="s"/>
      <x:c r="I8651" s="0" t="s">
        <x:v>314</x:v>
      </x:c>
      <x:c r="J8651" s="46">
        <x:f>ROUND(E8651/I8649* H8651,5)</x:f>
      </x:c>
      <x:c r="K8651" s="47" t="s"/>
    </x:row>
    <x:row r="8652" spans="1:27">
      <x:c r="B8652" s="0" t="s">
        <x:v>309</x:v>
      </x:c>
      <x:c r="C8652" s="0" t="s">
        <x:v>310</x:v>
      </x:c>
      <x:c r="D8652" s="0" t="s">
        <x:v>311</x:v>
      </x:c>
      <x:c r="E8652" s="44" t="n">
        <x:v>0.02</x:v>
      </x:c>
      <x:c r="F8652" s="0" t="s">
        <x:v>312</x:v>
      </x:c>
      <x:c r="G8652" s="0" t="s">
        <x:v>313</x:v>
      </x:c>
      <x:c r="H8652" s="45" t="s"/>
      <x:c r="I8652" s="0" t="s">
        <x:v>314</x:v>
      </x:c>
      <x:c r="J8652" s="46">
        <x:f>ROUND(E8652/I8649* H8652,5)</x:f>
      </x:c>
      <x:c r="K8652" s="47" t="s"/>
    </x:row>
    <x:row r="8653" spans="1:27">
      <x:c r="B8653" s="0" t="s">
        <x:v>359</x:v>
      </x:c>
      <x:c r="C8653" s="0" t="s">
        <x:v>310</x:v>
      </x:c>
      <x:c r="D8653" s="0" t="s">
        <x:v>360</x:v>
      </x:c>
      <x:c r="E8653" s="44" t="n">
        <x:v>0.26</x:v>
      </x:c>
      <x:c r="F8653" s="0" t="s">
        <x:v>312</x:v>
      </x:c>
      <x:c r="G8653" s="0" t="s">
        <x:v>313</x:v>
      </x:c>
      <x:c r="H8653" s="45" t="s"/>
      <x:c r="I8653" s="0" t="s">
        <x:v>314</x:v>
      </x:c>
      <x:c r="J8653" s="46">
        <x:f>ROUND(E8653/I8649* H8653,5)</x:f>
      </x:c>
      <x:c r="K8653" s="47" t="s"/>
    </x:row>
    <x:row r="8654" spans="1:27">
      <x:c r="D8654" s="48" t="s">
        <x:v>315</x:v>
      </x:c>
      <x:c r="E8654" s="47" t="s"/>
      <x:c r="H8654" s="47" t="s"/>
      <x:c r="K8654" s="45">
        <x:f>SUM(J8651:J8653)</x:f>
      </x:c>
    </x:row>
    <x:row r="8655" spans="1:27">
      <x:c r="B8655" s="14" t="s">
        <x:v>316</x:v>
      </x:c>
      <x:c r="E8655" s="47" t="s"/>
      <x:c r="H8655" s="47" t="s"/>
      <x:c r="K8655" s="47" t="s"/>
    </x:row>
    <x:row r="8656" spans="1:27">
      <x:c r="B8656" s="0" t="s">
        <x:v>2800</x:v>
      </x:c>
      <x:c r="C8656" s="0" t="s">
        <x:v>310</x:v>
      </x:c>
      <x:c r="D8656" s="0" t="s">
        <x:v>2801</x:v>
      </x:c>
      <x:c r="E8656" s="44" t="n">
        <x:v>0.02</x:v>
      </x:c>
      <x:c r="F8656" s="0" t="s">
        <x:v>312</x:v>
      </x:c>
      <x:c r="G8656" s="0" t="s">
        <x:v>313</x:v>
      </x:c>
      <x:c r="H8656" s="45" t="s"/>
      <x:c r="I8656" s="0" t="s">
        <x:v>314</x:v>
      </x:c>
      <x:c r="J8656" s="46">
        <x:f>ROUND(E8656/I8649* H8656,5)</x:f>
      </x:c>
      <x:c r="K8656" s="47" t="s"/>
    </x:row>
    <x:row r="8657" spans="1:27">
      <x:c r="D8657" s="48" t="s">
        <x:v>319</x:v>
      </x:c>
      <x:c r="E8657" s="47" t="s"/>
      <x:c r="H8657" s="47" t="s"/>
      <x:c r="K8657" s="45">
        <x:f>SUM(J8656:J8656)</x:f>
      </x:c>
    </x:row>
    <x:row r="8658" spans="1:27">
      <x:c r="B8658" s="14" t="s">
        <x:v>320</x:v>
      </x:c>
      <x:c r="E8658" s="47" t="s"/>
      <x:c r="H8658" s="47" t="s"/>
      <x:c r="K8658" s="47" t="s"/>
    </x:row>
    <x:row r="8659" spans="1:27">
      <x:c r="B8659" s="0" t="s">
        <x:v>3760</x:v>
      </x:c>
      <x:c r="C8659" s="0" t="s">
        <x:v>26</x:v>
      </x:c>
      <x:c r="D8659" s="0" t="s">
        <x:v>3761</x:v>
      </x:c>
      <x:c r="E8659" s="44" t="n">
        <x:v>1.1</x:v>
      </x:c>
      <x:c r="G8659" s="0" t="s">
        <x:v>313</x:v>
      </x:c>
      <x:c r="H8659" s="45" t="s"/>
      <x:c r="I8659" s="0" t="s">
        <x:v>314</x:v>
      </x:c>
      <x:c r="J8659" s="46">
        <x:f>ROUND(E8659* H8659,5)</x:f>
      </x:c>
      <x:c r="K8659" s="47" t="s"/>
    </x:row>
    <x:row r="8660" spans="1:27">
      <x:c r="D8660" s="48" t="s">
        <x:v>330</x:v>
      </x:c>
      <x:c r="E8660" s="47" t="s"/>
      <x:c r="H8660" s="47" t="s"/>
      <x:c r="K8660" s="45">
        <x:f>SUM(J8659:J8659)</x:f>
      </x:c>
    </x:row>
    <x:row r="8661" spans="1:27">
      <x:c r="B8661" s="14" t="s">
        <x:v>303</x:v>
      </x:c>
      <x:c r="E8661" s="47" t="s"/>
      <x:c r="H8661" s="47" t="s"/>
      <x:c r="K8661" s="47" t="s"/>
    </x:row>
    <x:row r="8662" spans="1:27">
      <x:c r="B8662" s="0" t="s">
        <x:v>347</x:v>
      </x:c>
      <x:c r="C8662" s="0" t="s">
        <x:v>45</x:v>
      </x:c>
      <x:c r="D8662" s="0" t="s">
        <x:v>348</x:v>
      </x:c>
      <x:c r="E8662" s="44" t="n">
        <x:v>0.05</x:v>
      </x:c>
      <x:c r="G8662" s="0" t="s">
        <x:v>313</x:v>
      </x:c>
      <x:c r="H8662" s="45" t="s"/>
      <x:c r="I8662" s="0" t="s">
        <x:v>314</x:v>
      </x:c>
      <x:c r="J8662" s="46">
        <x:f>ROUND(E8662* H8662,5)</x:f>
      </x:c>
      <x:c r="K8662" s="47" t="s"/>
    </x:row>
    <x:row r="8663" spans="1:27">
      <x:c r="D8663" s="48" t="s">
        <x:v>478</x:v>
      </x:c>
      <x:c r="E8663" s="47" t="s"/>
      <x:c r="H8663" s="47" t="s"/>
      <x:c r="K8663" s="45">
        <x:f>SUM(J8662:J8662)</x:f>
      </x:c>
    </x:row>
    <x:row r="8664" spans="1:27">
      <x:c r="E8664" s="47" t="s"/>
      <x:c r="H8664" s="47" t="s"/>
      <x:c r="K8664" s="47" t="s"/>
    </x:row>
    <x:row r="8665" spans="1:27">
      <x:c r="D8665" s="48" t="s">
        <x:v>460</x:v>
      </x:c>
      <x:c r="E8665" s="47" t="s"/>
      <x:c r="H8665" s="47" t="n">
        <x:v>1.5</x:v>
      </x:c>
      <x:c r="I8665" s="0" t="s">
        <x:v>416</x:v>
      </x:c>
      <x:c r="J8665" s="0">
        <x:f>ROUND(H8665/100*K8654,5)</x:f>
      </x:c>
      <x:c r="K8665" s="47" t="s"/>
    </x:row>
    <x:row r="8666" spans="1:27">
      <x:c r="D8666" s="48" t="s">
        <x:v>331</x:v>
      </x:c>
      <x:c r="E8666" s="47" t="s"/>
      <x:c r="H8666" s="47" t="s"/>
      <x:c r="K8666" s="49">
        <x:f>SUM(J8650:J8665)</x:f>
      </x:c>
    </x:row>
    <x:row r="8667" spans="1:27">
      <x:c r="D8667" s="48" t="s">
        <x:v>415</x:v>
      </x:c>
      <x:c r="E8667" s="47" t="s"/>
      <x:c r="H8667" s="47" t="n">
        <x:v>13.3</x:v>
      </x:c>
      <x:c r="I8667" s="0" t="s">
        <x:v>416</x:v>
      </x:c>
      <x:c r="K8667" s="45">
        <x:f>ROUND(H8667/100*K8666,5)</x:f>
      </x:c>
    </x:row>
    <x:row r="8668" spans="1:27">
      <x:c r="D8668" s="48" t="s">
        <x:v>332</x:v>
      </x:c>
      <x:c r="E8668" s="47" t="s"/>
      <x:c r="H8668" s="47" t="s"/>
      <x:c r="K8668" s="49">
        <x:f>SUM(K8666:K8667)</x:f>
      </x:c>
    </x:row>
    <x:row r="8670" spans="1:27" customFormat="1" ht="45" customHeight="1">
      <x:c r="A8670" s="37" t="s"/>
      <x:c r="B8670" s="37" t="s">
        <x:v>3762</x:v>
      </x:c>
      <x:c r="C8670" s="38" t="s">
        <x:v>26</x:v>
      </x:c>
      <x:c r="D8670" s="39" t="s">
        <x:v>3763</x:v>
      </x:c>
      <x:c r="E8670" s="38" t="s"/>
      <x:c r="F8670" s="38" t="s"/>
      <x:c r="G8670" s="38" t="s"/>
      <x:c r="H8670" s="40" t="s">
        <x:v>306</x:v>
      </x:c>
      <x:c r="I8670" s="41" t="n">
        <x:v>1</x:v>
      </x:c>
      <x:c r="J8670" s="42" t="s"/>
      <x:c r="K8670" s="43">
        <x:f>ROUND(K8682,2)</x:f>
      </x:c>
      <x:c r="L8670" s="39" t="s">
        <x:v>3764</x:v>
      </x:c>
      <x:c r="M8670" s="38" t="s"/>
      <x:c r="N8670" s="38" t="s"/>
      <x:c r="O8670" s="38" t="s"/>
      <x:c r="P8670" s="38" t="s"/>
      <x:c r="Q8670" s="38" t="s"/>
      <x:c r="R8670" s="38" t="s"/>
      <x:c r="S8670" s="38" t="s"/>
      <x:c r="T8670" s="38" t="s"/>
      <x:c r="U8670" s="38" t="s"/>
      <x:c r="V8670" s="38" t="s"/>
      <x:c r="W8670" s="38" t="s"/>
      <x:c r="X8670" s="38" t="s"/>
      <x:c r="Y8670" s="38" t="s"/>
      <x:c r="Z8670" s="38" t="s"/>
      <x:c r="AA8670" s="38" t="s"/>
    </x:row>
    <x:row r="8671" spans="1:27">
      <x:c r="B8671" s="14" t="s">
        <x:v>308</x:v>
      </x:c>
    </x:row>
    <x:row r="8672" spans="1:27">
      <x:c r="B8672" s="0" t="s">
        <x:v>359</x:v>
      </x:c>
      <x:c r="C8672" s="0" t="s">
        <x:v>310</x:v>
      </x:c>
      <x:c r="D8672" s="0" t="s">
        <x:v>360</x:v>
      </x:c>
      <x:c r="E8672" s="44" t="n">
        <x:v>0.4</x:v>
      </x:c>
      <x:c r="F8672" s="0" t="s">
        <x:v>312</x:v>
      </x:c>
      <x:c r="G8672" s="0" t="s">
        <x:v>313</x:v>
      </x:c>
      <x:c r="H8672" s="45" t="s"/>
      <x:c r="I8672" s="0" t="s">
        <x:v>314</x:v>
      </x:c>
      <x:c r="J8672" s="46">
        <x:f>ROUND(E8672/I8670* H8672,5)</x:f>
      </x:c>
      <x:c r="K8672" s="47" t="s"/>
    </x:row>
    <x:row r="8673" spans="1:27">
      <x:c r="B8673" s="0" t="s">
        <x:v>522</x:v>
      </x:c>
      <x:c r="C8673" s="0" t="s">
        <x:v>310</x:v>
      </x:c>
      <x:c r="D8673" s="0" t="s">
        <x:v>523</x:v>
      </x:c>
      <x:c r="E8673" s="44" t="n">
        <x:v>0.9</x:v>
      </x:c>
      <x:c r="F8673" s="0" t="s">
        <x:v>312</x:v>
      </x:c>
      <x:c r="G8673" s="0" t="s">
        <x:v>313</x:v>
      </x:c>
      <x:c r="H8673" s="45" t="s"/>
      <x:c r="I8673" s="0" t="s">
        <x:v>314</x:v>
      </x:c>
      <x:c r="J8673" s="46">
        <x:f>ROUND(E8673/I8670* H8673,5)</x:f>
      </x:c>
      <x:c r="K8673" s="47" t="s"/>
    </x:row>
    <x:row r="8674" spans="1:27">
      <x:c r="D8674" s="48" t="s">
        <x:v>315</x:v>
      </x:c>
      <x:c r="E8674" s="47" t="s"/>
      <x:c r="H8674" s="47" t="s"/>
      <x:c r="K8674" s="45">
        <x:f>SUM(J8672:J8673)</x:f>
      </x:c>
    </x:row>
    <x:row r="8675" spans="1:27">
      <x:c r="B8675" s="14" t="s">
        <x:v>320</x:v>
      </x:c>
      <x:c r="E8675" s="47" t="s"/>
      <x:c r="H8675" s="47" t="s"/>
      <x:c r="K8675" s="47" t="s"/>
    </x:row>
    <x:row r="8676" spans="1:27">
      <x:c r="B8676" s="0" t="s">
        <x:v>3765</x:v>
      </x:c>
      <x:c r="C8676" s="0" t="s">
        <x:v>26</x:v>
      </x:c>
      <x:c r="D8676" s="0" t="s">
        <x:v>3766</x:v>
      </x:c>
      <x:c r="E8676" s="44" t="n">
        <x:v>1.02</x:v>
      </x:c>
      <x:c r="G8676" s="0" t="s">
        <x:v>313</x:v>
      </x:c>
      <x:c r="H8676" s="45" t="s"/>
      <x:c r="I8676" s="0" t="s">
        <x:v>314</x:v>
      </x:c>
      <x:c r="J8676" s="46">
        <x:f>ROUND(E8676* H8676,5)</x:f>
      </x:c>
      <x:c r="K8676" s="47" t="s"/>
    </x:row>
    <x:row r="8677" spans="1:27">
      <x:c r="D8677" s="48" t="s">
        <x:v>330</x:v>
      </x:c>
      <x:c r="E8677" s="47" t="s"/>
      <x:c r="H8677" s="47" t="s"/>
      <x:c r="K8677" s="45">
        <x:f>SUM(J8676:J8676)</x:f>
      </x:c>
    </x:row>
    <x:row r="8678" spans="1:27">
      <x:c r="E8678" s="47" t="s"/>
      <x:c r="H8678" s="47" t="s"/>
      <x:c r="K8678" s="47" t="s"/>
    </x:row>
    <x:row r="8679" spans="1:27">
      <x:c r="D8679" s="48" t="s">
        <x:v>460</x:v>
      </x:c>
      <x:c r="E8679" s="47" t="s"/>
      <x:c r="H8679" s="47" t="n">
        <x:v>1.5</x:v>
      </x:c>
      <x:c r="I8679" s="0" t="s">
        <x:v>416</x:v>
      </x:c>
      <x:c r="J8679" s="0">
        <x:f>ROUND(H8679/100*K8674,5)</x:f>
      </x:c>
      <x:c r="K8679" s="47" t="s"/>
    </x:row>
    <x:row r="8680" spans="1:27">
      <x:c r="D8680" s="48" t="s">
        <x:v>331</x:v>
      </x:c>
      <x:c r="E8680" s="47" t="s"/>
      <x:c r="H8680" s="47" t="s"/>
      <x:c r="K8680" s="49">
        <x:f>SUM(J8671:J8679)</x:f>
      </x:c>
    </x:row>
    <x:row r="8681" spans="1:27">
      <x:c r="D8681" s="48" t="s">
        <x:v>415</x:v>
      </x:c>
      <x:c r="E8681" s="47" t="s"/>
      <x:c r="H8681" s="47" t="n">
        <x:v>13.3</x:v>
      </x:c>
      <x:c r="I8681" s="0" t="s">
        <x:v>416</x:v>
      </x:c>
      <x:c r="K8681" s="45">
        <x:f>ROUND(H8681/100*K8680,5)</x:f>
      </x:c>
    </x:row>
    <x:row r="8682" spans="1:27">
      <x:c r="D8682" s="48" t="s">
        <x:v>332</x:v>
      </x:c>
      <x:c r="E8682" s="47" t="s"/>
      <x:c r="H8682" s="47" t="s"/>
      <x:c r="K8682" s="49">
        <x:f>SUM(K8680:K8681)</x:f>
      </x:c>
    </x:row>
    <x:row r="8684" spans="1:27" customFormat="1" ht="45" customHeight="1">
      <x:c r="A8684" s="37" t="s"/>
      <x:c r="B8684" s="37" t="s">
        <x:v>3767</x:v>
      </x:c>
      <x:c r="C8684" s="38" t="s">
        <x:v>26</x:v>
      </x:c>
      <x:c r="D8684" s="39" t="s">
        <x:v>3768</x:v>
      </x:c>
      <x:c r="E8684" s="38" t="s"/>
      <x:c r="F8684" s="38" t="s"/>
      <x:c r="G8684" s="38" t="s"/>
      <x:c r="H8684" s="40" t="s">
        <x:v>306</x:v>
      </x:c>
      <x:c r="I8684" s="41" t="n">
        <x:v>1</x:v>
      </x:c>
      <x:c r="J8684" s="42" t="s"/>
      <x:c r="K8684" s="43">
        <x:f>ROUND(K8692,2)</x:f>
      </x:c>
      <x:c r="L8684" s="39" t="s">
        <x:v>3769</x:v>
      </x:c>
      <x:c r="M8684" s="38" t="s"/>
      <x:c r="N8684" s="38" t="s"/>
      <x:c r="O8684" s="38" t="s"/>
      <x:c r="P8684" s="38" t="s"/>
      <x:c r="Q8684" s="38" t="s"/>
      <x:c r="R8684" s="38" t="s"/>
      <x:c r="S8684" s="38" t="s"/>
      <x:c r="T8684" s="38" t="s"/>
      <x:c r="U8684" s="38" t="s"/>
      <x:c r="V8684" s="38" t="s"/>
      <x:c r="W8684" s="38" t="s"/>
      <x:c r="X8684" s="38" t="s"/>
      <x:c r="Y8684" s="38" t="s"/>
      <x:c r="Z8684" s="38" t="s"/>
      <x:c r="AA8684" s="38" t="s"/>
    </x:row>
    <x:row r="8685" spans="1:27">
      <x:c r="B8685" s="14" t="s">
        <x:v>308</x:v>
      </x:c>
    </x:row>
    <x:row r="8686" spans="1:27">
      <x:c r="B8686" s="0" t="s">
        <x:v>2914</x:v>
      </x:c>
      <x:c r="C8686" s="0" t="s">
        <x:v>310</x:v>
      </x:c>
      <x:c r="D8686" s="0" t="s">
        <x:v>449</x:v>
      </x:c>
      <x:c r="E8686" s="44" t="n">
        <x:v>0.1</x:v>
      </x:c>
      <x:c r="F8686" s="0" t="s">
        <x:v>312</x:v>
      </x:c>
      <x:c r="G8686" s="0" t="s">
        <x:v>313</x:v>
      </x:c>
      <x:c r="H8686" s="45" t="s"/>
      <x:c r="I8686" s="0" t="s">
        <x:v>314</x:v>
      </x:c>
      <x:c r="J8686" s="46">
        <x:f>ROUND(E8686/I8684* H8686,5)</x:f>
      </x:c>
      <x:c r="K8686" s="47" t="s"/>
    </x:row>
    <x:row r="8687" spans="1:27">
      <x:c r="D8687" s="48" t="s">
        <x:v>315</x:v>
      </x:c>
      <x:c r="E8687" s="47" t="s"/>
      <x:c r="H8687" s="47" t="s"/>
      <x:c r="K8687" s="45">
        <x:f>SUM(J8686:J8686)</x:f>
      </x:c>
    </x:row>
    <x:row r="8688" spans="1:27">
      <x:c r="E8688" s="47" t="s"/>
      <x:c r="H8688" s="47" t="s"/>
      <x:c r="K8688" s="47" t="s"/>
    </x:row>
    <x:row r="8689" spans="1:27">
      <x:c r="D8689" s="48" t="s">
        <x:v>460</x:v>
      </x:c>
      <x:c r="E8689" s="47" t="s"/>
      <x:c r="H8689" s="47" t="n">
        <x:v>1.5</x:v>
      </x:c>
      <x:c r="I8689" s="0" t="s">
        <x:v>416</x:v>
      </x:c>
      <x:c r="J8689" s="0">
        <x:f>ROUND(H8689/100*K8687,5)</x:f>
      </x:c>
      <x:c r="K8689" s="47" t="s"/>
    </x:row>
    <x:row r="8690" spans="1:27">
      <x:c r="D8690" s="48" t="s">
        <x:v>331</x:v>
      </x:c>
      <x:c r="E8690" s="47" t="s"/>
      <x:c r="H8690" s="47" t="s"/>
      <x:c r="K8690" s="49">
        <x:f>SUM(J8685:J8689)</x:f>
      </x:c>
    </x:row>
    <x:row r="8691" spans="1:27">
      <x:c r="D8691" s="48" t="s">
        <x:v>415</x:v>
      </x:c>
      <x:c r="E8691" s="47" t="s"/>
      <x:c r="H8691" s="47" t="n">
        <x:v>13.3</x:v>
      </x:c>
      <x:c r="I8691" s="0" t="s">
        <x:v>416</x:v>
      </x:c>
      <x:c r="K8691" s="45">
        <x:f>ROUND(H8691/100*K8690,5)</x:f>
      </x:c>
    </x:row>
    <x:row r="8692" spans="1:27">
      <x:c r="D8692" s="48" t="s">
        <x:v>332</x:v>
      </x:c>
      <x:c r="E8692" s="47" t="s"/>
      <x:c r="H8692" s="47" t="s"/>
      <x:c r="K8692" s="49">
        <x:f>SUM(K8690:K8691)</x:f>
      </x:c>
    </x:row>
    <x:row r="8694" spans="1:27" customFormat="1" ht="45" customHeight="1">
      <x:c r="A8694" s="37" t="s"/>
      <x:c r="B8694" s="37" t="s">
        <x:v>3770</x:v>
      </x:c>
      <x:c r="C8694" s="38" t="s">
        <x:v>26</x:v>
      </x:c>
      <x:c r="D8694" s="39" t="s">
        <x:v>3771</x:v>
      </x:c>
      <x:c r="E8694" s="38" t="s"/>
      <x:c r="F8694" s="38" t="s"/>
      <x:c r="G8694" s="38" t="s"/>
      <x:c r="H8694" s="40" t="s">
        <x:v>306</x:v>
      </x:c>
      <x:c r="I8694" s="41" t="n">
        <x:v>1</x:v>
      </x:c>
      <x:c r="J8694" s="42" t="s"/>
      <x:c r="K8694" s="43">
        <x:f>ROUND(K8705,2)</x:f>
      </x:c>
      <x:c r="L8694" s="39" t="s">
        <x:v>3772</x:v>
      </x:c>
      <x:c r="M8694" s="38" t="s"/>
      <x:c r="N8694" s="38" t="s"/>
      <x:c r="O8694" s="38" t="s"/>
      <x:c r="P8694" s="38" t="s"/>
      <x:c r="Q8694" s="38" t="s"/>
      <x:c r="R8694" s="38" t="s"/>
      <x:c r="S8694" s="38" t="s"/>
      <x:c r="T8694" s="38" t="s"/>
      <x:c r="U8694" s="38" t="s"/>
      <x:c r="V8694" s="38" t="s"/>
      <x:c r="W8694" s="38" t="s"/>
      <x:c r="X8694" s="38" t="s"/>
      <x:c r="Y8694" s="38" t="s"/>
      <x:c r="Z8694" s="38" t="s"/>
      <x:c r="AA8694" s="38" t="s"/>
    </x:row>
    <x:row r="8695" spans="1:27">
      <x:c r="B8695" s="14" t="s">
        <x:v>308</x:v>
      </x:c>
    </x:row>
    <x:row r="8696" spans="1:27">
      <x:c r="B8696" s="0" t="s">
        <x:v>2914</x:v>
      </x:c>
      <x:c r="C8696" s="0" t="s">
        <x:v>310</x:v>
      </x:c>
      <x:c r="D8696" s="0" t="s">
        <x:v>449</x:v>
      </x:c>
      <x:c r="E8696" s="44" t="n">
        <x:v>0.05</x:v>
      </x:c>
      <x:c r="F8696" s="0" t="s">
        <x:v>312</x:v>
      </x:c>
      <x:c r="G8696" s="0" t="s">
        <x:v>313</x:v>
      </x:c>
      <x:c r="H8696" s="45" t="s"/>
      <x:c r="I8696" s="0" t="s">
        <x:v>314</x:v>
      </x:c>
      <x:c r="J8696" s="46">
        <x:f>ROUND(E8696/I8694* H8696,5)</x:f>
      </x:c>
      <x:c r="K8696" s="47" t="s"/>
    </x:row>
    <x:row r="8697" spans="1:27">
      <x:c r="D8697" s="48" t="s">
        <x:v>315</x:v>
      </x:c>
      <x:c r="E8697" s="47" t="s"/>
      <x:c r="H8697" s="47" t="s"/>
      <x:c r="K8697" s="45">
        <x:f>SUM(J8696:J8696)</x:f>
      </x:c>
    </x:row>
    <x:row r="8698" spans="1:27">
      <x:c r="B8698" s="14" t="s">
        <x:v>320</x:v>
      </x:c>
      <x:c r="E8698" s="47" t="s"/>
      <x:c r="H8698" s="47" t="s"/>
      <x:c r="K8698" s="47" t="s"/>
    </x:row>
    <x:row r="8699" spans="1:27">
      <x:c r="B8699" s="0" t="s">
        <x:v>3773</x:v>
      </x:c>
      <x:c r="C8699" s="0" t="s">
        <x:v>324</x:v>
      </x:c>
      <x:c r="D8699" s="0" t="s">
        <x:v>3774</x:v>
      </x:c>
      <x:c r="E8699" s="44" t="n">
        <x:v>0.004</x:v>
      </x:c>
      <x:c r="G8699" s="0" t="s">
        <x:v>313</x:v>
      </x:c>
      <x:c r="H8699" s="45" t="s"/>
      <x:c r="I8699" s="0" t="s">
        <x:v>314</x:v>
      </x:c>
      <x:c r="J8699" s="46">
        <x:f>ROUND(E8699* H8699,5)</x:f>
      </x:c>
      <x:c r="K8699" s="47" t="s"/>
    </x:row>
    <x:row r="8700" spans="1:27">
      <x:c r="D8700" s="48" t="s">
        <x:v>330</x:v>
      </x:c>
      <x:c r="E8700" s="47" t="s"/>
      <x:c r="H8700" s="47" t="s"/>
      <x:c r="K8700" s="45">
        <x:f>SUM(J8699:J8699)</x:f>
      </x:c>
    </x:row>
    <x:row r="8701" spans="1:27">
      <x:c r="E8701" s="47" t="s"/>
      <x:c r="H8701" s="47" t="s"/>
      <x:c r="K8701" s="47" t="s"/>
    </x:row>
    <x:row r="8702" spans="1:27">
      <x:c r="D8702" s="48" t="s">
        <x:v>460</x:v>
      </x:c>
      <x:c r="E8702" s="47" t="s"/>
      <x:c r="H8702" s="47" t="n">
        <x:v>1.5</x:v>
      </x:c>
      <x:c r="I8702" s="0" t="s">
        <x:v>416</x:v>
      </x:c>
      <x:c r="J8702" s="0">
        <x:f>ROUND(H8702/100*K8697,5)</x:f>
      </x:c>
      <x:c r="K8702" s="47" t="s"/>
    </x:row>
    <x:row r="8703" spans="1:27">
      <x:c r="D8703" s="48" t="s">
        <x:v>331</x:v>
      </x:c>
      <x:c r="E8703" s="47" t="s"/>
      <x:c r="H8703" s="47" t="s"/>
      <x:c r="K8703" s="49">
        <x:f>SUM(J8695:J8702)</x:f>
      </x:c>
    </x:row>
    <x:row r="8704" spans="1:27">
      <x:c r="D8704" s="48" t="s">
        <x:v>415</x:v>
      </x:c>
      <x:c r="E8704" s="47" t="s"/>
      <x:c r="H8704" s="47" t="n">
        <x:v>13.3</x:v>
      </x:c>
      <x:c r="I8704" s="0" t="s">
        <x:v>416</x:v>
      </x:c>
      <x:c r="K8704" s="45">
        <x:f>ROUND(H8704/100*K8703,5)</x:f>
      </x:c>
    </x:row>
    <x:row r="8705" spans="1:27">
      <x:c r="D8705" s="48" t="s">
        <x:v>332</x:v>
      </x:c>
      <x:c r="E8705" s="47" t="s"/>
      <x:c r="H8705" s="47" t="s"/>
      <x:c r="K8705" s="49">
        <x:f>SUM(K8703:K8704)</x:f>
      </x:c>
    </x:row>
    <x:row r="8707" spans="1:27" customFormat="1" ht="45" customHeight="1">
      <x:c r="A8707" s="37" t="s"/>
      <x:c r="B8707" s="37" t="s">
        <x:v>3775</x:v>
      </x:c>
      <x:c r="C8707" s="38" t="s">
        <x:v>81</x:v>
      </x:c>
      <x:c r="D8707" s="39" t="s">
        <x:v>3776</x:v>
      </x:c>
      <x:c r="E8707" s="38" t="s"/>
      <x:c r="F8707" s="38" t="s"/>
      <x:c r="G8707" s="38" t="s"/>
      <x:c r="H8707" s="40" t="s">
        <x:v>306</x:v>
      </x:c>
      <x:c r="I8707" s="41" t="n">
        <x:v>1</x:v>
      </x:c>
      <x:c r="J8707" s="42" t="s"/>
      <x:c r="K8707" s="43">
        <x:f>ROUND(K8718,2)</x:f>
      </x:c>
      <x:c r="L8707" s="39" t="s">
        <x:v>3777</x:v>
      </x:c>
      <x:c r="M8707" s="38" t="s"/>
      <x:c r="N8707" s="38" t="s"/>
      <x:c r="O8707" s="38" t="s"/>
      <x:c r="P8707" s="38" t="s"/>
      <x:c r="Q8707" s="38" t="s"/>
      <x:c r="R8707" s="38" t="s"/>
      <x:c r="S8707" s="38" t="s"/>
      <x:c r="T8707" s="38" t="s"/>
      <x:c r="U8707" s="38" t="s"/>
      <x:c r="V8707" s="38" t="s"/>
      <x:c r="W8707" s="38" t="s"/>
      <x:c r="X8707" s="38" t="s"/>
      <x:c r="Y8707" s="38" t="s"/>
      <x:c r="Z8707" s="38" t="s"/>
      <x:c r="AA8707" s="38" t="s"/>
    </x:row>
    <x:row r="8708" spans="1:27">
      <x:c r="B8708" s="14" t="s">
        <x:v>308</x:v>
      </x:c>
    </x:row>
    <x:row r="8709" spans="1:27">
      <x:c r="B8709" s="0" t="s">
        <x:v>309</x:v>
      </x:c>
      <x:c r="C8709" s="0" t="s">
        <x:v>310</x:v>
      </x:c>
      <x:c r="D8709" s="0" t="s">
        <x:v>311</x:v>
      </x:c>
      <x:c r="E8709" s="44" t="n">
        <x:v>0.22</x:v>
      </x:c>
      <x:c r="F8709" s="0" t="s">
        <x:v>312</x:v>
      </x:c>
      <x:c r="G8709" s="0" t="s">
        <x:v>313</x:v>
      </x:c>
      <x:c r="H8709" s="45" t="s"/>
      <x:c r="I8709" s="0" t="s">
        <x:v>314</x:v>
      </x:c>
      <x:c r="J8709" s="46">
        <x:f>ROUND(E8709/I8707* H8709,5)</x:f>
      </x:c>
      <x:c r="K8709" s="47" t="s"/>
    </x:row>
    <x:row r="8710" spans="1:27">
      <x:c r="D8710" s="48" t="s">
        <x:v>315</x:v>
      </x:c>
      <x:c r="E8710" s="47" t="s"/>
      <x:c r="H8710" s="47" t="s"/>
      <x:c r="K8710" s="45">
        <x:f>SUM(J8709:J8709)</x:f>
      </x:c>
    </x:row>
    <x:row r="8711" spans="1:27">
      <x:c r="B8711" s="14" t="s">
        <x:v>316</x:v>
      </x:c>
      <x:c r="E8711" s="47" t="s"/>
      <x:c r="H8711" s="47" t="s"/>
      <x:c r="K8711" s="47" t="s"/>
    </x:row>
    <x:row r="8712" spans="1:27">
      <x:c r="B8712" s="0" t="s">
        <x:v>2743</x:v>
      </x:c>
      <x:c r="C8712" s="0" t="s">
        <x:v>310</x:v>
      </x:c>
      <x:c r="D8712" s="0" t="s">
        <x:v>2744</x:v>
      </x:c>
      <x:c r="E8712" s="44" t="n">
        <x:v>0.22</x:v>
      </x:c>
      <x:c r="F8712" s="0" t="s">
        <x:v>312</x:v>
      </x:c>
      <x:c r="G8712" s="0" t="s">
        <x:v>313</x:v>
      </x:c>
      <x:c r="H8712" s="45" t="s"/>
      <x:c r="I8712" s="0" t="s">
        <x:v>314</x:v>
      </x:c>
      <x:c r="J8712" s="46">
        <x:f>ROUND(E8712/I8707* H8712,5)</x:f>
      </x:c>
      <x:c r="K8712" s="47" t="s"/>
    </x:row>
    <x:row r="8713" spans="1:27">
      <x:c r="D8713" s="48" t="s">
        <x:v>319</x:v>
      </x:c>
      <x:c r="E8713" s="47" t="s"/>
      <x:c r="H8713" s="47" t="s"/>
      <x:c r="K8713" s="45">
        <x:f>SUM(J8712:J8712)</x:f>
      </x:c>
    </x:row>
    <x:row r="8714" spans="1:27">
      <x:c r="E8714" s="47" t="s"/>
      <x:c r="H8714" s="47" t="s"/>
      <x:c r="K8714" s="47" t="s"/>
    </x:row>
    <x:row r="8715" spans="1:27">
      <x:c r="D8715" s="48" t="s">
        <x:v>460</x:v>
      </x:c>
      <x:c r="E8715" s="47" t="s"/>
      <x:c r="H8715" s="47" t="n">
        <x:v>1.5</x:v>
      </x:c>
      <x:c r="I8715" s="0" t="s">
        <x:v>416</x:v>
      </x:c>
      <x:c r="J8715" s="0">
        <x:f>ROUND(H8715/100*K8710,5)</x:f>
      </x:c>
      <x:c r="K8715" s="47" t="s"/>
    </x:row>
    <x:row r="8716" spans="1:27">
      <x:c r="D8716" s="48" t="s">
        <x:v>331</x:v>
      </x:c>
      <x:c r="E8716" s="47" t="s"/>
      <x:c r="H8716" s="47" t="s"/>
      <x:c r="K8716" s="49">
        <x:f>SUM(J8708:J8715)</x:f>
      </x:c>
    </x:row>
    <x:row r="8717" spans="1:27">
      <x:c r="D8717" s="48" t="s">
        <x:v>415</x:v>
      </x:c>
      <x:c r="E8717" s="47" t="s"/>
      <x:c r="H8717" s="47" t="n">
        <x:v>13.3</x:v>
      </x:c>
      <x:c r="I8717" s="0" t="s">
        <x:v>416</x:v>
      </x:c>
      <x:c r="K8717" s="45">
        <x:f>ROUND(H8717/100*K8716,5)</x:f>
      </x:c>
    </x:row>
    <x:row r="8718" spans="1:27">
      <x:c r="D8718" s="48" t="s">
        <x:v>332</x:v>
      </x:c>
      <x:c r="E8718" s="47" t="s"/>
      <x:c r="H8718" s="47" t="s"/>
      <x:c r="K8718" s="49">
        <x:f>SUM(K8716:K8717)</x:f>
      </x:c>
    </x:row>
    <x:row r="8720" spans="1:27" customFormat="1" ht="45" customHeight="1">
      <x:c r="A8720" s="37" t="s"/>
      <x:c r="B8720" s="37" t="s">
        <x:v>3778</x:v>
      </x:c>
      <x:c r="C8720" s="38" t="s">
        <x:v>26</x:v>
      </x:c>
      <x:c r="D8720" s="39" t="s">
        <x:v>3779</x:v>
      </x:c>
      <x:c r="E8720" s="38" t="s"/>
      <x:c r="F8720" s="38" t="s"/>
      <x:c r="G8720" s="38" t="s"/>
      <x:c r="H8720" s="40" t="s">
        <x:v>306</x:v>
      </x:c>
      <x:c r="I8720" s="41" t="n">
        <x:v>1</x:v>
      </x:c>
      <x:c r="J8720" s="42" t="s"/>
      <x:c r="K8720" s="43">
        <x:f>ROUND(K8732,2)</x:f>
      </x:c>
      <x:c r="L8720" s="39" t="s">
        <x:v>3780</x:v>
      </x:c>
      <x:c r="M8720" s="38" t="s"/>
      <x:c r="N8720" s="38" t="s"/>
      <x:c r="O8720" s="38" t="s"/>
      <x:c r="P8720" s="38" t="s"/>
      <x:c r="Q8720" s="38" t="s"/>
      <x:c r="R8720" s="38" t="s"/>
      <x:c r="S8720" s="38" t="s"/>
      <x:c r="T8720" s="38" t="s"/>
      <x:c r="U8720" s="38" t="s"/>
      <x:c r="V8720" s="38" t="s"/>
      <x:c r="W8720" s="38" t="s"/>
      <x:c r="X8720" s="38" t="s"/>
      <x:c r="Y8720" s="38" t="s"/>
      <x:c r="Z8720" s="38" t="s"/>
      <x:c r="AA8720" s="38" t="s"/>
    </x:row>
    <x:row r="8721" spans="1:27">
      <x:c r="B8721" s="14" t="s">
        <x:v>308</x:v>
      </x:c>
    </x:row>
    <x:row r="8722" spans="1:27">
      <x:c r="B8722" s="0" t="s">
        <x:v>3172</x:v>
      </x:c>
      <x:c r="C8722" s="0" t="s">
        <x:v>310</x:v>
      </x:c>
      <x:c r="D8722" s="0" t="s">
        <x:v>433</x:v>
      </x:c>
      <x:c r="E8722" s="44" t="n">
        <x:v>0.08</x:v>
      </x:c>
      <x:c r="F8722" s="0" t="s">
        <x:v>312</x:v>
      </x:c>
      <x:c r="G8722" s="0" t="s">
        <x:v>313</x:v>
      </x:c>
      <x:c r="H8722" s="45" t="s"/>
      <x:c r="I8722" s="0" t="s">
        <x:v>314</x:v>
      </x:c>
      <x:c r="J8722" s="46">
        <x:f>ROUND(E8722/I8720* H8722,5)</x:f>
      </x:c>
      <x:c r="K8722" s="47" t="s"/>
    </x:row>
    <x:row r="8723" spans="1:27">
      <x:c r="B8723" s="0" t="s">
        <x:v>3173</x:v>
      </x:c>
      <x:c r="C8723" s="0" t="s">
        <x:v>310</x:v>
      </x:c>
      <x:c r="D8723" s="0" t="s">
        <x:v>431</x:v>
      </x:c>
      <x:c r="E8723" s="44" t="n">
        <x:v>0.08</x:v>
      </x:c>
      <x:c r="F8723" s="0" t="s">
        <x:v>312</x:v>
      </x:c>
      <x:c r="G8723" s="0" t="s">
        <x:v>313</x:v>
      </x:c>
      <x:c r="H8723" s="45" t="s"/>
      <x:c r="I8723" s="0" t="s">
        <x:v>314</x:v>
      </x:c>
      <x:c r="J8723" s="46">
        <x:f>ROUND(E8723/I8720* H8723,5)</x:f>
      </x:c>
      <x:c r="K8723" s="47" t="s"/>
    </x:row>
    <x:row r="8724" spans="1:27">
      <x:c r="D8724" s="48" t="s">
        <x:v>315</x:v>
      </x:c>
      <x:c r="E8724" s="47" t="s"/>
      <x:c r="H8724" s="47" t="s"/>
      <x:c r="K8724" s="45">
        <x:f>SUM(J8722:J8723)</x:f>
      </x:c>
    </x:row>
    <x:row r="8725" spans="1:27">
      <x:c r="B8725" s="14" t="s">
        <x:v>320</x:v>
      </x:c>
      <x:c r="E8725" s="47" t="s"/>
      <x:c r="H8725" s="47" t="s"/>
      <x:c r="K8725" s="47" t="s"/>
    </x:row>
    <x:row r="8726" spans="1:27">
      <x:c r="B8726" s="0" t="s">
        <x:v>3781</x:v>
      </x:c>
      <x:c r="C8726" s="0" t="s">
        <x:v>26</x:v>
      </x:c>
      <x:c r="D8726" s="0" t="s">
        <x:v>3782</x:v>
      </x:c>
      <x:c r="E8726" s="44" t="n">
        <x:v>1</x:v>
      </x:c>
      <x:c r="G8726" s="0" t="s">
        <x:v>313</x:v>
      </x:c>
      <x:c r="H8726" s="45" t="s"/>
      <x:c r="I8726" s="0" t="s">
        <x:v>314</x:v>
      </x:c>
      <x:c r="J8726" s="46">
        <x:f>ROUND(E8726* H8726,5)</x:f>
      </x:c>
      <x:c r="K8726" s="47" t="s"/>
    </x:row>
    <x:row r="8727" spans="1:27">
      <x:c r="D8727" s="48" t="s">
        <x:v>330</x:v>
      </x:c>
      <x:c r="E8727" s="47" t="s"/>
      <x:c r="H8727" s="47" t="s"/>
      <x:c r="K8727" s="45">
        <x:f>SUM(J8726:J8726)</x:f>
      </x:c>
    </x:row>
    <x:row r="8728" spans="1:27">
      <x:c r="E8728" s="47" t="s"/>
      <x:c r="H8728" s="47" t="s"/>
      <x:c r="K8728" s="47" t="s"/>
    </x:row>
    <x:row r="8729" spans="1:27">
      <x:c r="D8729" s="48" t="s">
        <x:v>460</x:v>
      </x:c>
      <x:c r="E8729" s="47" t="s"/>
      <x:c r="H8729" s="47" t="n">
        <x:v>1.5</x:v>
      </x:c>
      <x:c r="I8729" s="0" t="s">
        <x:v>416</x:v>
      </x:c>
      <x:c r="J8729" s="0">
        <x:f>ROUND(H8729/100*K8724,5)</x:f>
      </x:c>
      <x:c r="K8729" s="47" t="s"/>
    </x:row>
    <x:row r="8730" spans="1:27">
      <x:c r="D8730" s="48" t="s">
        <x:v>331</x:v>
      </x:c>
      <x:c r="E8730" s="47" t="s"/>
      <x:c r="H8730" s="47" t="s"/>
      <x:c r="K8730" s="49">
        <x:f>SUM(J8721:J8729)</x:f>
      </x:c>
    </x:row>
    <x:row r="8731" spans="1:27">
      <x:c r="D8731" s="48" t="s">
        <x:v>415</x:v>
      </x:c>
      <x:c r="E8731" s="47" t="s"/>
      <x:c r="H8731" s="47" t="n">
        <x:v>13.3</x:v>
      </x:c>
      <x:c r="I8731" s="0" t="s">
        <x:v>416</x:v>
      </x:c>
      <x:c r="K8731" s="45">
        <x:f>ROUND(H8731/100*K8730,5)</x:f>
      </x:c>
    </x:row>
    <x:row r="8732" spans="1:27">
      <x:c r="D8732" s="48" t="s">
        <x:v>332</x:v>
      </x:c>
      <x:c r="E8732" s="47" t="s"/>
      <x:c r="H8732" s="47" t="s"/>
      <x:c r="K8732" s="49">
        <x:f>SUM(K8730:K8731)</x:f>
      </x:c>
    </x:row>
    <x:row r="8734" spans="1:27" customFormat="1" ht="45" customHeight="1">
      <x:c r="A8734" s="37" t="s"/>
      <x:c r="B8734" s="37" t="s">
        <x:v>3783</x:v>
      </x:c>
      <x:c r="C8734" s="38" t="s">
        <x:v>81</x:v>
      </x:c>
      <x:c r="D8734" s="39" t="s">
        <x:v>3784</x:v>
      </x:c>
      <x:c r="E8734" s="38" t="s"/>
      <x:c r="F8734" s="38" t="s"/>
      <x:c r="G8734" s="38" t="s"/>
      <x:c r="H8734" s="40" t="s">
        <x:v>306</x:v>
      </x:c>
      <x:c r="I8734" s="41" t="n">
        <x:v>1</x:v>
      </x:c>
      <x:c r="J8734" s="42" t="s"/>
      <x:c r="K8734" s="43">
        <x:f>ROUND(K8746,2)</x:f>
      </x:c>
      <x:c r="L8734" s="39" t="s">
        <x:v>3785</x:v>
      </x:c>
      <x:c r="M8734" s="38" t="s"/>
      <x:c r="N8734" s="38" t="s"/>
      <x:c r="O8734" s="38" t="s"/>
      <x:c r="P8734" s="38" t="s"/>
      <x:c r="Q8734" s="38" t="s"/>
      <x:c r="R8734" s="38" t="s"/>
      <x:c r="S8734" s="38" t="s"/>
      <x:c r="T8734" s="38" t="s"/>
      <x:c r="U8734" s="38" t="s"/>
      <x:c r="V8734" s="38" t="s"/>
      <x:c r="W8734" s="38" t="s"/>
      <x:c r="X8734" s="38" t="s"/>
      <x:c r="Y8734" s="38" t="s"/>
      <x:c r="Z8734" s="38" t="s"/>
      <x:c r="AA8734" s="38" t="s"/>
    </x:row>
    <x:row r="8735" spans="1:27">
      <x:c r="B8735" s="14" t="s">
        <x:v>308</x:v>
      </x:c>
    </x:row>
    <x:row r="8736" spans="1:27">
      <x:c r="B8736" s="0" t="s">
        <x:v>359</x:v>
      </x:c>
      <x:c r="C8736" s="0" t="s">
        <x:v>310</x:v>
      </x:c>
      <x:c r="D8736" s="0" t="s">
        <x:v>360</x:v>
      </x:c>
      <x:c r="E8736" s="44" t="n">
        <x:v>0.125</x:v>
      </x:c>
      <x:c r="F8736" s="0" t="s">
        <x:v>312</x:v>
      </x:c>
      <x:c r="G8736" s="0" t="s">
        <x:v>313</x:v>
      </x:c>
      <x:c r="H8736" s="45" t="s"/>
      <x:c r="I8736" s="0" t="s">
        <x:v>314</x:v>
      </x:c>
      <x:c r="J8736" s="46">
        <x:f>ROUND(E8736/I8734* H8736,5)</x:f>
      </x:c>
      <x:c r="K8736" s="47" t="s"/>
    </x:row>
    <x:row r="8737" spans="1:27">
      <x:c r="B8737" s="0" t="s">
        <x:v>2914</x:v>
      </x:c>
      <x:c r="C8737" s="0" t="s">
        <x:v>310</x:v>
      </x:c>
      <x:c r="D8737" s="0" t="s">
        <x:v>449</x:v>
      </x:c>
      <x:c r="E8737" s="44" t="n">
        <x:v>0.25</x:v>
      </x:c>
      <x:c r="F8737" s="0" t="s">
        <x:v>312</x:v>
      </x:c>
      <x:c r="G8737" s="0" t="s">
        <x:v>313</x:v>
      </x:c>
      <x:c r="H8737" s="45" t="s"/>
      <x:c r="I8737" s="0" t="s">
        <x:v>314</x:v>
      </x:c>
      <x:c r="J8737" s="46">
        <x:f>ROUND(E8737/I8734* H8737,5)</x:f>
      </x:c>
      <x:c r="K8737" s="47" t="s"/>
    </x:row>
    <x:row r="8738" spans="1:27">
      <x:c r="D8738" s="48" t="s">
        <x:v>315</x:v>
      </x:c>
      <x:c r="E8738" s="47" t="s"/>
      <x:c r="H8738" s="47" t="s"/>
      <x:c r="K8738" s="45">
        <x:f>SUM(J8736:J8737)</x:f>
      </x:c>
    </x:row>
    <x:row r="8739" spans="1:27">
      <x:c r="B8739" s="14" t="s">
        <x:v>303</x:v>
      </x:c>
      <x:c r="E8739" s="47" t="s"/>
      <x:c r="H8739" s="47" t="s"/>
      <x:c r="K8739" s="47" t="s"/>
    </x:row>
    <x:row r="8740" spans="1:27">
      <x:c r="B8740" s="0" t="s">
        <x:v>341</x:v>
      </x:c>
      <x:c r="C8740" s="0" t="s">
        <x:v>45</x:v>
      </x:c>
      <x:c r="D8740" s="0" t="s">
        <x:v>342</x:v>
      </x:c>
      <x:c r="E8740" s="44" t="n">
        <x:v>0.0021</x:v>
      </x:c>
      <x:c r="G8740" s="0" t="s">
        <x:v>313</x:v>
      </x:c>
      <x:c r="H8740" s="45" t="s"/>
      <x:c r="I8740" s="0" t="s">
        <x:v>314</x:v>
      </x:c>
      <x:c r="J8740" s="46">
        <x:f>ROUND(E8740* H8740,5)</x:f>
      </x:c>
      <x:c r="K8740" s="47" t="s"/>
    </x:row>
    <x:row r="8741" spans="1:27">
      <x:c r="D8741" s="48" t="s">
        <x:v>478</x:v>
      </x:c>
      <x:c r="E8741" s="47" t="s"/>
      <x:c r="H8741" s="47" t="s"/>
      <x:c r="K8741" s="45">
        <x:f>SUM(J8740:J8740)</x:f>
      </x:c>
    </x:row>
    <x:row r="8742" spans="1:27">
      <x:c r="E8742" s="47" t="s"/>
      <x:c r="H8742" s="47" t="s"/>
      <x:c r="K8742" s="47" t="s"/>
    </x:row>
    <x:row r="8743" spans="1:27">
      <x:c r="D8743" s="48" t="s">
        <x:v>460</x:v>
      </x:c>
      <x:c r="E8743" s="47" t="s"/>
      <x:c r="H8743" s="47" t="n">
        <x:v>1.5</x:v>
      </x:c>
      <x:c r="I8743" s="0" t="s">
        <x:v>416</x:v>
      </x:c>
      <x:c r="J8743" s="0">
        <x:f>ROUND(H8743/100*K8738,5)</x:f>
      </x:c>
      <x:c r="K8743" s="47" t="s"/>
    </x:row>
    <x:row r="8744" spans="1:27">
      <x:c r="D8744" s="48" t="s">
        <x:v>331</x:v>
      </x:c>
      <x:c r="E8744" s="47" t="s"/>
      <x:c r="H8744" s="47" t="s"/>
      <x:c r="K8744" s="49">
        <x:f>SUM(J8735:J8743)</x:f>
      </x:c>
    </x:row>
    <x:row r="8745" spans="1:27">
      <x:c r="D8745" s="48" t="s">
        <x:v>415</x:v>
      </x:c>
      <x:c r="E8745" s="47" t="s"/>
      <x:c r="H8745" s="47" t="n">
        <x:v>13.3</x:v>
      </x:c>
      <x:c r="I8745" s="0" t="s">
        <x:v>416</x:v>
      </x:c>
      <x:c r="K8745" s="45">
        <x:f>ROUND(H8745/100*K8744,5)</x:f>
      </x:c>
    </x:row>
    <x:row r="8746" spans="1:27">
      <x:c r="D8746" s="48" t="s">
        <x:v>332</x:v>
      </x:c>
      <x:c r="E8746" s="47" t="s"/>
      <x:c r="H8746" s="47" t="s"/>
      <x:c r="K8746" s="49">
        <x:f>SUM(K8744:K8745)</x:f>
      </x:c>
    </x:row>
    <x:row r="8748" spans="1:27" customFormat="1" ht="45" customHeight="1">
      <x:c r="A8748" s="37" t="s">
        <x:v>3786</x:v>
      </x:c>
      <x:c r="B8748" s="37" t="s">
        <x:v>119</x:v>
      </x:c>
      <x:c r="C8748" s="38" t="s">
        <x:v>81</x:v>
      </x:c>
      <x:c r="D8748" s="39" t="s">
        <x:v>120</x:v>
      </x:c>
      <x:c r="E8748" s="38" t="s"/>
      <x:c r="F8748" s="38" t="s"/>
      <x:c r="G8748" s="38" t="s"/>
      <x:c r="H8748" s="40" t="s">
        <x:v>306</x:v>
      </x:c>
      <x:c r="I8748" s="41" t="n">
        <x:v>1</x:v>
      </x:c>
      <x:c r="J8748" s="42" t="s"/>
      <x:c r="K8748" s="43">
        <x:f>ROUND(K8760,2)</x:f>
      </x:c>
      <x:c r="L8748" s="39" t="s">
        <x:v>3787</x:v>
      </x:c>
      <x:c r="M8748" s="38" t="s"/>
      <x:c r="N8748" s="38" t="s"/>
      <x:c r="O8748" s="38" t="s"/>
      <x:c r="P8748" s="38" t="s"/>
      <x:c r="Q8748" s="38" t="s"/>
      <x:c r="R8748" s="38" t="s"/>
      <x:c r="S8748" s="38" t="s"/>
      <x:c r="T8748" s="38" t="s"/>
      <x:c r="U8748" s="38" t="s"/>
      <x:c r="V8748" s="38" t="s"/>
      <x:c r="W8748" s="38" t="s"/>
      <x:c r="X8748" s="38" t="s"/>
      <x:c r="Y8748" s="38" t="s"/>
      <x:c r="Z8748" s="38" t="s"/>
      <x:c r="AA8748" s="38" t="s"/>
    </x:row>
    <x:row r="8749" spans="1:27">
      <x:c r="B8749" s="14" t="s">
        <x:v>308</x:v>
      </x:c>
    </x:row>
    <x:row r="8750" spans="1:27">
      <x:c r="B8750" s="0" t="s">
        <x:v>3172</x:v>
      </x:c>
      <x:c r="C8750" s="0" t="s">
        <x:v>310</x:v>
      </x:c>
      <x:c r="D8750" s="0" t="s">
        <x:v>433</x:v>
      </x:c>
      <x:c r="E8750" s="44" t="n">
        <x:v>0.15</x:v>
      </x:c>
      <x:c r="F8750" s="0" t="s">
        <x:v>312</x:v>
      </x:c>
      <x:c r="G8750" s="0" t="s">
        <x:v>313</x:v>
      </x:c>
      <x:c r="H8750" s="45" t="s"/>
      <x:c r="I8750" s="0" t="s">
        <x:v>314</x:v>
      </x:c>
      <x:c r="J8750" s="46">
        <x:f>ROUND(E8750/I8748* H8750,5)</x:f>
      </x:c>
      <x:c r="K8750" s="47" t="s"/>
    </x:row>
    <x:row r="8751" spans="1:27">
      <x:c r="D8751" s="48" t="s">
        <x:v>315</x:v>
      </x:c>
      <x:c r="E8751" s="47" t="s"/>
      <x:c r="H8751" s="47" t="s"/>
      <x:c r="K8751" s="45">
        <x:f>SUM(J8750:J8750)</x:f>
      </x:c>
    </x:row>
    <x:row r="8752" spans="1:27">
      <x:c r="B8752" s="14" t="s">
        <x:v>320</x:v>
      </x:c>
      <x:c r="E8752" s="47" t="s"/>
      <x:c r="H8752" s="47" t="s"/>
      <x:c r="K8752" s="47" t="s"/>
    </x:row>
    <x:row r="8753" spans="1:27">
      <x:c r="B8753" s="0" t="s">
        <x:v>3503</x:v>
      </x:c>
      <x:c r="C8753" s="0" t="s">
        <x:v>337</x:v>
      </x:c>
      <x:c r="D8753" s="0" t="s">
        <x:v>3504</x:v>
      </x:c>
      <x:c r="E8753" s="44" t="n">
        <x:v>0.5</x:v>
      </x:c>
      <x:c r="G8753" s="0" t="s">
        <x:v>313</x:v>
      </x:c>
      <x:c r="H8753" s="45" t="s"/>
      <x:c r="I8753" s="0" t="s">
        <x:v>314</x:v>
      </x:c>
      <x:c r="J8753" s="46">
        <x:f>ROUND(E8753* H8753,5)</x:f>
      </x:c>
      <x:c r="K8753" s="47" t="s"/>
    </x:row>
    <x:row r="8754" spans="1:27">
      <x:c r="B8754" s="0" t="s">
        <x:v>3788</x:v>
      </x:c>
      <x:c r="C8754" s="0" t="s">
        <x:v>81</x:v>
      </x:c>
      <x:c r="D8754" s="0" t="s">
        <x:v>3789</x:v>
      </x:c>
      <x:c r="E8754" s="44" t="n">
        <x:v>1.02</x:v>
      </x:c>
      <x:c r="G8754" s="0" t="s">
        <x:v>313</x:v>
      </x:c>
      <x:c r="H8754" s="45" t="s"/>
      <x:c r="I8754" s="0" t="s">
        <x:v>314</x:v>
      </x:c>
      <x:c r="J8754" s="46">
        <x:f>ROUND(E8754* H8754,5)</x:f>
      </x:c>
      <x:c r="K8754" s="47" t="s"/>
    </x:row>
    <x:row r="8755" spans="1:27">
      <x:c r="D8755" s="48" t="s">
        <x:v>330</x:v>
      </x:c>
      <x:c r="E8755" s="47" t="s"/>
      <x:c r="H8755" s="47" t="s"/>
      <x:c r="K8755" s="45">
        <x:f>SUM(J8753:J8754)</x:f>
      </x:c>
    </x:row>
    <x:row r="8756" spans="1:27">
      <x:c r="E8756" s="47" t="s"/>
      <x:c r="H8756" s="47" t="s"/>
      <x:c r="K8756" s="47" t="s"/>
    </x:row>
    <x:row r="8757" spans="1:27">
      <x:c r="D8757" s="48" t="s">
        <x:v>460</x:v>
      </x:c>
      <x:c r="E8757" s="47" t="s"/>
      <x:c r="H8757" s="47" t="n">
        <x:v>1.5</x:v>
      </x:c>
      <x:c r="I8757" s="0" t="s">
        <x:v>416</x:v>
      </x:c>
      <x:c r="J8757" s="0">
        <x:f>ROUND(H8757/100*K8751,5)</x:f>
      </x:c>
      <x:c r="K8757" s="47" t="s"/>
    </x:row>
    <x:row r="8758" spans="1:27">
      <x:c r="D8758" s="48" t="s">
        <x:v>331</x:v>
      </x:c>
      <x:c r="E8758" s="47" t="s"/>
      <x:c r="H8758" s="47" t="s"/>
      <x:c r="K8758" s="49">
        <x:f>SUM(J8749:J8757)</x:f>
      </x:c>
    </x:row>
    <x:row r="8759" spans="1:27">
      <x:c r="D8759" s="48" t="s">
        <x:v>415</x:v>
      </x:c>
      <x:c r="E8759" s="47" t="s"/>
      <x:c r="H8759" s="47" t="n">
        <x:v>13.3</x:v>
      </x:c>
      <x:c r="I8759" s="0" t="s">
        <x:v>416</x:v>
      </x:c>
      <x:c r="K8759" s="45">
        <x:f>ROUND(H8759/100*K8758,5)</x:f>
      </x:c>
    </x:row>
    <x:row r="8760" spans="1:27">
      <x:c r="D8760" s="48" t="s">
        <x:v>332</x:v>
      </x:c>
      <x:c r="E8760" s="47" t="s"/>
      <x:c r="H8760" s="47" t="s"/>
      <x:c r="K8760" s="49">
        <x:f>SUM(K8758:K8759)</x:f>
      </x:c>
    </x:row>
    <x:row r="8762" spans="1:27" customFormat="1" ht="45" customHeight="1">
      <x:c r="A8762" s="37" t="s"/>
      <x:c r="B8762" s="37" t="s">
        <x:v>3790</x:v>
      </x:c>
      <x:c r="C8762" s="38" t="s">
        <x:v>81</x:v>
      </x:c>
      <x:c r="D8762" s="39" t="s">
        <x:v>3791</x:v>
      </x:c>
      <x:c r="E8762" s="38" t="s"/>
      <x:c r="F8762" s="38" t="s"/>
      <x:c r="G8762" s="38" t="s"/>
      <x:c r="H8762" s="40" t="s">
        <x:v>306</x:v>
      </x:c>
      <x:c r="I8762" s="41" t="n">
        <x:v>1</x:v>
      </x:c>
      <x:c r="J8762" s="42" t="s"/>
      <x:c r="K8762" s="43">
        <x:f>ROUND(K8776,2)</x:f>
      </x:c>
      <x:c r="L8762" s="39" t="s">
        <x:v>3792</x:v>
      </x:c>
      <x:c r="M8762" s="38" t="s"/>
      <x:c r="N8762" s="38" t="s"/>
      <x:c r="O8762" s="38" t="s"/>
      <x:c r="P8762" s="38" t="s"/>
      <x:c r="Q8762" s="38" t="s"/>
      <x:c r="R8762" s="38" t="s"/>
      <x:c r="S8762" s="38" t="s"/>
      <x:c r="T8762" s="38" t="s"/>
      <x:c r="U8762" s="38" t="s"/>
      <x:c r="V8762" s="38" t="s"/>
      <x:c r="W8762" s="38" t="s"/>
      <x:c r="X8762" s="38" t="s"/>
      <x:c r="Y8762" s="38" t="s"/>
      <x:c r="Z8762" s="38" t="s"/>
      <x:c r="AA8762" s="38" t="s"/>
    </x:row>
    <x:row r="8763" spans="1:27">
      <x:c r="B8763" s="14" t="s">
        <x:v>308</x:v>
      </x:c>
    </x:row>
    <x:row r="8764" spans="1:27">
      <x:c r="B8764" s="0" t="s">
        <x:v>3172</x:v>
      </x:c>
      <x:c r="C8764" s="0" t="s">
        <x:v>310</x:v>
      </x:c>
      <x:c r="D8764" s="0" t="s">
        <x:v>433</x:v>
      </x:c>
      <x:c r="E8764" s="44" t="n">
        <x:v>0.15</x:v>
      </x:c>
      <x:c r="F8764" s="0" t="s">
        <x:v>312</x:v>
      </x:c>
      <x:c r="G8764" s="0" t="s">
        <x:v>313</x:v>
      </x:c>
      <x:c r="H8764" s="45" t="s"/>
      <x:c r="I8764" s="0" t="s">
        <x:v>314</x:v>
      </x:c>
      <x:c r="J8764" s="46">
        <x:f>ROUND(E8764/I8762* H8764,5)</x:f>
      </x:c>
      <x:c r="K8764" s="47" t="s"/>
    </x:row>
    <x:row r="8765" spans="1:27">
      <x:c r="B8765" s="0" t="s">
        <x:v>3173</x:v>
      </x:c>
      <x:c r="C8765" s="0" t="s">
        <x:v>310</x:v>
      </x:c>
      <x:c r="D8765" s="0" t="s">
        <x:v>431</x:v>
      </x:c>
      <x:c r="E8765" s="44" t="n">
        <x:v>0.05</x:v>
      </x:c>
      <x:c r="F8765" s="0" t="s">
        <x:v>312</x:v>
      </x:c>
      <x:c r="G8765" s="0" t="s">
        <x:v>313</x:v>
      </x:c>
      <x:c r="H8765" s="45" t="s"/>
      <x:c r="I8765" s="0" t="s">
        <x:v>314</x:v>
      </x:c>
      <x:c r="J8765" s="46">
        <x:f>ROUND(E8765/I8762* H8765,5)</x:f>
      </x:c>
      <x:c r="K8765" s="47" t="s"/>
    </x:row>
    <x:row r="8766" spans="1:27">
      <x:c r="D8766" s="48" t="s">
        <x:v>315</x:v>
      </x:c>
      <x:c r="E8766" s="47" t="s"/>
      <x:c r="H8766" s="47" t="s"/>
      <x:c r="K8766" s="45">
        <x:f>SUM(J8764:J8765)</x:f>
      </x:c>
    </x:row>
    <x:row r="8767" spans="1:27">
      <x:c r="B8767" s="14" t="s">
        <x:v>320</x:v>
      </x:c>
      <x:c r="E8767" s="47" t="s"/>
      <x:c r="H8767" s="47" t="s"/>
      <x:c r="K8767" s="47" t="s"/>
    </x:row>
    <x:row r="8768" spans="1:27">
      <x:c r="B8768" s="0" t="s">
        <x:v>3734</x:v>
      </x:c>
      <x:c r="C8768" s="0" t="s">
        <x:v>337</x:v>
      </x:c>
      <x:c r="D8768" s="0" t="s">
        <x:v>3735</x:v>
      </x:c>
      <x:c r="E8768" s="44" t="n">
        <x:v>0.1005</x:v>
      </x:c>
      <x:c r="G8768" s="0" t="s">
        <x:v>313</x:v>
      </x:c>
      <x:c r="H8768" s="45" t="s"/>
      <x:c r="I8768" s="0" t="s">
        <x:v>314</x:v>
      </x:c>
      <x:c r="J8768" s="46">
        <x:f>ROUND(E8768* H8768,5)</x:f>
      </x:c>
      <x:c r="K8768" s="47" t="s"/>
    </x:row>
    <x:row r="8769" spans="1:27">
      <x:c r="B8769" s="0" t="s">
        <x:v>3793</x:v>
      </x:c>
      <x:c r="C8769" s="0" t="s">
        <x:v>81</x:v>
      </x:c>
      <x:c r="D8769" s="0" t="s">
        <x:v>3794</x:v>
      </x:c>
      <x:c r="E8769" s="44" t="n">
        <x:v>1.02</x:v>
      </x:c>
      <x:c r="G8769" s="0" t="s">
        <x:v>313</x:v>
      </x:c>
      <x:c r="H8769" s="45" t="s"/>
      <x:c r="I8769" s="0" t="s">
        <x:v>314</x:v>
      </x:c>
      <x:c r="J8769" s="46">
        <x:f>ROUND(E8769* H8769,5)</x:f>
      </x:c>
      <x:c r="K8769" s="47" t="s"/>
    </x:row>
    <x:row r="8770" spans="1:27">
      <x:c r="B8770" s="0" t="s">
        <x:v>3503</x:v>
      </x:c>
      <x:c r="C8770" s="0" t="s">
        <x:v>337</x:v>
      </x:c>
      <x:c r="D8770" s="0" t="s">
        <x:v>3504</x:v>
      </x:c>
      <x:c r="E8770" s="44" t="n">
        <x:v>0.12</x:v>
      </x:c>
      <x:c r="G8770" s="0" t="s">
        <x:v>313</x:v>
      </x:c>
      <x:c r="H8770" s="45" t="s"/>
      <x:c r="I8770" s="0" t="s">
        <x:v>314</x:v>
      </x:c>
      <x:c r="J8770" s="46">
        <x:f>ROUND(E8770* H8770,5)</x:f>
      </x:c>
      <x:c r="K8770" s="47" t="s"/>
    </x:row>
    <x:row r="8771" spans="1:27">
      <x:c r="D8771" s="48" t="s">
        <x:v>330</x:v>
      </x:c>
      <x:c r="E8771" s="47" t="s"/>
      <x:c r="H8771" s="47" t="s"/>
      <x:c r="K8771" s="45">
        <x:f>SUM(J8768:J8770)</x:f>
      </x:c>
    </x:row>
    <x:row r="8772" spans="1:27">
      <x:c r="E8772" s="47" t="s"/>
      <x:c r="H8772" s="47" t="s"/>
      <x:c r="K8772" s="47" t="s"/>
    </x:row>
    <x:row r="8773" spans="1:27">
      <x:c r="D8773" s="48" t="s">
        <x:v>460</x:v>
      </x:c>
      <x:c r="E8773" s="47" t="s"/>
      <x:c r="H8773" s="47" t="n">
        <x:v>1.5</x:v>
      </x:c>
      <x:c r="I8773" s="0" t="s">
        <x:v>416</x:v>
      </x:c>
      <x:c r="J8773" s="0">
        <x:f>ROUND(H8773/100*K8766,5)</x:f>
      </x:c>
      <x:c r="K8773" s="47" t="s"/>
    </x:row>
    <x:row r="8774" spans="1:27">
      <x:c r="D8774" s="48" t="s">
        <x:v>331</x:v>
      </x:c>
      <x:c r="E8774" s="47" t="s"/>
      <x:c r="H8774" s="47" t="s"/>
      <x:c r="K8774" s="49">
        <x:f>SUM(J8763:J8773)</x:f>
      </x:c>
    </x:row>
    <x:row r="8775" spans="1:27">
      <x:c r="D8775" s="48" t="s">
        <x:v>415</x:v>
      </x:c>
      <x:c r="E8775" s="47" t="s"/>
      <x:c r="H8775" s="47" t="n">
        <x:v>13.3</x:v>
      </x:c>
      <x:c r="I8775" s="0" t="s">
        <x:v>416</x:v>
      </x:c>
      <x:c r="K8775" s="45">
        <x:f>ROUND(H8775/100*K8774,5)</x:f>
      </x:c>
    </x:row>
    <x:row r="8776" spans="1:27">
      <x:c r="D8776" s="48" t="s">
        <x:v>332</x:v>
      </x:c>
      <x:c r="E8776" s="47" t="s"/>
      <x:c r="H8776" s="47" t="s"/>
      <x:c r="K8776" s="49">
        <x:f>SUM(K8774:K8775)</x:f>
      </x:c>
    </x:row>
    <x:row r="8778" spans="1:27" customFormat="1" ht="45" customHeight="1">
      <x:c r="A8778" s="37" t="s"/>
      <x:c r="B8778" s="37" t="s">
        <x:v>3795</x:v>
      </x:c>
      <x:c r="C8778" s="38" t="s">
        <x:v>81</x:v>
      </x:c>
      <x:c r="D8778" s="39" t="s">
        <x:v>3796</x:v>
      </x:c>
      <x:c r="E8778" s="38" t="s"/>
      <x:c r="F8778" s="38" t="s"/>
      <x:c r="G8778" s="38" t="s"/>
      <x:c r="H8778" s="40" t="s">
        <x:v>306</x:v>
      </x:c>
      <x:c r="I8778" s="41" t="n">
        <x:v>1</x:v>
      </x:c>
      <x:c r="J8778" s="42" t="s"/>
      <x:c r="K8778" s="43">
        <x:f>ROUND(K8795,2)</x:f>
      </x:c>
      <x:c r="L8778" s="39" t="s">
        <x:v>3797</x:v>
      </x:c>
      <x:c r="M8778" s="38" t="s"/>
      <x:c r="N8778" s="38" t="s"/>
      <x:c r="O8778" s="38" t="s"/>
      <x:c r="P8778" s="38" t="s"/>
      <x:c r="Q8778" s="38" t="s"/>
      <x:c r="R8778" s="38" t="s"/>
      <x:c r="S8778" s="38" t="s"/>
      <x:c r="T8778" s="38" t="s"/>
      <x:c r="U8778" s="38" t="s"/>
      <x:c r="V8778" s="38" t="s"/>
      <x:c r="W8778" s="38" t="s"/>
      <x:c r="X8778" s="38" t="s"/>
      <x:c r="Y8778" s="38" t="s"/>
      <x:c r="Z8778" s="38" t="s"/>
      <x:c r="AA8778" s="38" t="s"/>
    </x:row>
    <x:row r="8779" spans="1:27">
      <x:c r="B8779" s="14" t="s">
        <x:v>308</x:v>
      </x:c>
    </x:row>
    <x:row r="8780" spans="1:27">
      <x:c r="B8780" s="0" t="s">
        <x:v>359</x:v>
      </x:c>
      <x:c r="C8780" s="0" t="s">
        <x:v>310</x:v>
      </x:c>
      <x:c r="D8780" s="0" t="s">
        <x:v>360</x:v>
      </x:c>
      <x:c r="E8780" s="44" t="n">
        <x:v>0.35</x:v>
      </x:c>
      <x:c r="F8780" s="0" t="s">
        <x:v>312</x:v>
      </x:c>
      <x:c r="G8780" s="0" t="s">
        <x:v>313</x:v>
      </x:c>
      <x:c r="H8780" s="45" t="s"/>
      <x:c r="I8780" s="0" t="s">
        <x:v>314</x:v>
      </x:c>
      <x:c r="J8780" s="46">
        <x:f>ROUND(E8780/I8778* H8780,5)</x:f>
      </x:c>
      <x:c r="K8780" s="47" t="s"/>
    </x:row>
    <x:row r="8781" spans="1:27">
      <x:c r="B8781" s="0" t="s">
        <x:v>2914</x:v>
      </x:c>
      <x:c r="C8781" s="0" t="s">
        <x:v>310</x:v>
      </x:c>
      <x:c r="D8781" s="0" t="s">
        <x:v>449</x:v>
      </x:c>
      <x:c r="E8781" s="44" t="n">
        <x:v>0.7</x:v>
      </x:c>
      <x:c r="F8781" s="0" t="s">
        <x:v>312</x:v>
      </x:c>
      <x:c r="G8781" s="0" t="s">
        <x:v>313</x:v>
      </x:c>
      <x:c r="H8781" s="45" t="s"/>
      <x:c r="I8781" s="0" t="s">
        <x:v>314</x:v>
      </x:c>
      <x:c r="J8781" s="46">
        <x:f>ROUND(E8781/I8778* H8781,5)</x:f>
      </x:c>
      <x:c r="K8781" s="47" t="s"/>
    </x:row>
    <x:row r="8782" spans="1:27">
      <x:c r="D8782" s="48" t="s">
        <x:v>315</x:v>
      </x:c>
      <x:c r="E8782" s="47" t="s"/>
      <x:c r="H8782" s="47" t="s"/>
      <x:c r="K8782" s="45">
        <x:f>SUM(J8780:J8781)</x:f>
      </x:c>
    </x:row>
    <x:row r="8783" spans="1:27">
      <x:c r="B8783" s="14" t="s">
        <x:v>320</x:v>
      </x:c>
      <x:c r="E8783" s="47" t="s"/>
      <x:c r="H8783" s="47" t="s"/>
      <x:c r="K8783" s="47" t="s"/>
    </x:row>
    <x:row r="8784" spans="1:27">
      <x:c r="B8784" s="0" t="s">
        <x:v>3798</x:v>
      </x:c>
      <x:c r="C8784" s="0" t="s">
        <x:v>337</x:v>
      </x:c>
      <x:c r="D8784" s="0" t="s">
        <x:v>3799</x:v>
      </x:c>
      <x:c r="E8784" s="44" t="n">
        <x:v>1.9988</x:v>
      </x:c>
      <x:c r="G8784" s="0" t="s">
        <x:v>313</x:v>
      </x:c>
      <x:c r="H8784" s="45" t="s"/>
      <x:c r="I8784" s="0" t="s">
        <x:v>314</x:v>
      </x:c>
      <x:c r="J8784" s="46">
        <x:f>ROUND(E8784* H8784,5)</x:f>
      </x:c>
      <x:c r="K8784" s="47" t="s"/>
    </x:row>
    <x:row r="8785" spans="1:27">
      <x:c r="B8785" s="0" t="s">
        <x:v>3734</x:v>
      </x:c>
      <x:c r="C8785" s="0" t="s">
        <x:v>337</x:v>
      </x:c>
      <x:c r="D8785" s="0" t="s">
        <x:v>3735</x:v>
      </x:c>
      <x:c r="E8785" s="44" t="n">
        <x:v>0.795</x:v>
      </x:c>
      <x:c r="G8785" s="0" t="s">
        <x:v>313</x:v>
      </x:c>
      <x:c r="H8785" s="45" t="s"/>
      <x:c r="I8785" s="0" t="s">
        <x:v>314</x:v>
      </x:c>
      <x:c r="J8785" s="46">
        <x:f>ROUND(E8785* H8785,5)</x:f>
      </x:c>
      <x:c r="K8785" s="47" t="s"/>
    </x:row>
    <x:row r="8786" spans="1:27">
      <x:c r="B8786" s="0" t="s">
        <x:v>3800</x:v>
      </x:c>
      <x:c r="C8786" s="0" t="s">
        <x:v>81</x:v>
      </x:c>
      <x:c r="D8786" s="0" t="s">
        <x:v>3801</x:v>
      </x:c>
      <x:c r="E8786" s="44" t="n">
        <x:v>1.02</x:v>
      </x:c>
      <x:c r="G8786" s="0" t="s">
        <x:v>313</x:v>
      </x:c>
      <x:c r="H8786" s="45" t="s"/>
      <x:c r="I8786" s="0" t="s">
        <x:v>314</x:v>
      </x:c>
      <x:c r="J8786" s="46">
        <x:f>ROUND(E8786* H8786,5)</x:f>
      </x:c>
      <x:c r="K8786" s="47" t="s"/>
    </x:row>
    <x:row r="8787" spans="1:27">
      <x:c r="D8787" s="48" t="s">
        <x:v>330</x:v>
      </x:c>
      <x:c r="E8787" s="47" t="s"/>
      <x:c r="H8787" s="47" t="s"/>
      <x:c r="K8787" s="45">
        <x:f>SUM(J8784:J8786)</x:f>
      </x:c>
    </x:row>
    <x:row r="8788" spans="1:27">
      <x:c r="B8788" s="14" t="s">
        <x:v>303</x:v>
      </x:c>
      <x:c r="E8788" s="47" t="s"/>
      <x:c r="H8788" s="47" t="s"/>
      <x:c r="K8788" s="47" t="s"/>
    </x:row>
    <x:row r="8789" spans="1:27">
      <x:c r="B8789" s="0" t="s">
        <x:v>353</x:v>
      </x:c>
      <x:c r="C8789" s="0" t="s">
        <x:v>45</x:v>
      </x:c>
      <x:c r="D8789" s="0" t="s">
        <x:v>354</x:v>
      </x:c>
      <x:c r="E8789" s="44" t="n">
        <x:v>0.0105</x:v>
      </x:c>
      <x:c r="G8789" s="0" t="s">
        <x:v>313</x:v>
      </x:c>
      <x:c r="H8789" s="45" t="s"/>
      <x:c r="I8789" s="0" t="s">
        <x:v>314</x:v>
      </x:c>
      <x:c r="J8789" s="46">
        <x:f>ROUND(E8789* H8789,5)</x:f>
      </x:c>
      <x:c r="K8789" s="47" t="s"/>
    </x:row>
    <x:row r="8790" spans="1:27">
      <x:c r="D8790" s="48" t="s">
        <x:v>478</x:v>
      </x:c>
      <x:c r="E8790" s="47" t="s"/>
      <x:c r="H8790" s="47" t="s"/>
      <x:c r="K8790" s="45">
        <x:f>SUM(J8789:J8789)</x:f>
      </x:c>
    </x:row>
    <x:row r="8791" spans="1:27">
      <x:c r="E8791" s="47" t="s"/>
      <x:c r="H8791" s="47" t="s"/>
      <x:c r="K8791" s="47" t="s"/>
    </x:row>
    <x:row r="8792" spans="1:27">
      <x:c r="D8792" s="48" t="s">
        <x:v>460</x:v>
      </x:c>
      <x:c r="E8792" s="47" t="s"/>
      <x:c r="H8792" s="47" t="n">
        <x:v>1.5</x:v>
      </x:c>
      <x:c r="I8792" s="0" t="s">
        <x:v>416</x:v>
      </x:c>
      <x:c r="J8792" s="0">
        <x:f>ROUND(H8792/100*K8782,5)</x:f>
      </x:c>
      <x:c r="K8792" s="47" t="s"/>
    </x:row>
    <x:row r="8793" spans="1:27">
      <x:c r="D8793" s="48" t="s">
        <x:v>331</x:v>
      </x:c>
      <x:c r="E8793" s="47" t="s"/>
      <x:c r="H8793" s="47" t="s"/>
      <x:c r="K8793" s="49">
        <x:f>SUM(J8779:J8792)</x:f>
      </x:c>
    </x:row>
    <x:row r="8794" spans="1:27">
      <x:c r="D8794" s="48" t="s">
        <x:v>415</x:v>
      </x:c>
      <x:c r="E8794" s="47" t="s"/>
      <x:c r="H8794" s="47" t="n">
        <x:v>13.3</x:v>
      </x:c>
      <x:c r="I8794" s="0" t="s">
        <x:v>416</x:v>
      </x:c>
      <x:c r="K8794" s="45">
        <x:f>ROUND(H8794/100*K8793,5)</x:f>
      </x:c>
    </x:row>
    <x:row r="8795" spans="1:27">
      <x:c r="D8795" s="48" t="s">
        <x:v>332</x:v>
      </x:c>
      <x:c r="E8795" s="47" t="s"/>
      <x:c r="H8795" s="47" t="s"/>
      <x:c r="K8795" s="49">
        <x:f>SUM(K8793:K8794)</x:f>
      </x:c>
    </x:row>
    <x:row r="8797" spans="1:27" customFormat="1" ht="45" customHeight="1">
      <x:c r="A8797" s="37" t="s"/>
      <x:c r="B8797" s="37" t="s">
        <x:v>3802</x:v>
      </x:c>
      <x:c r="C8797" s="38" t="s">
        <x:v>15</x:v>
      </x:c>
      <x:c r="D8797" s="39" t="s">
        <x:v>3803</x:v>
      </x:c>
      <x:c r="E8797" s="38" t="s"/>
      <x:c r="F8797" s="38" t="s"/>
      <x:c r="G8797" s="38" t="s"/>
      <x:c r="H8797" s="40" t="s">
        <x:v>306</x:v>
      </x:c>
      <x:c r="I8797" s="41" t="n">
        <x:v>1</x:v>
      </x:c>
      <x:c r="J8797" s="42" t="s"/>
      <x:c r="K8797" s="43">
        <x:f>ROUND(K8803,2)</x:f>
      </x:c>
      <x:c r="L8797" s="39" t="s">
        <x:v>3804</x:v>
      </x:c>
      <x:c r="M8797" s="38" t="s"/>
      <x:c r="N8797" s="38" t="s"/>
      <x:c r="O8797" s="38" t="s"/>
      <x:c r="P8797" s="38" t="s"/>
      <x:c r="Q8797" s="38" t="s"/>
      <x:c r="R8797" s="38" t="s"/>
      <x:c r="S8797" s="38" t="s"/>
      <x:c r="T8797" s="38" t="s"/>
      <x:c r="U8797" s="38" t="s"/>
      <x:c r="V8797" s="38" t="s"/>
      <x:c r="W8797" s="38" t="s"/>
      <x:c r="X8797" s="38" t="s"/>
      <x:c r="Y8797" s="38" t="s"/>
      <x:c r="Z8797" s="38" t="s"/>
      <x:c r="AA8797" s="38" t="s"/>
    </x:row>
    <x:row r="8798" spans="1:27">
      <x:c r="B8798" s="14" t="s">
        <x:v>320</x:v>
      </x:c>
    </x:row>
    <x:row r="8799" spans="1:27">
      <x:c r="B8799" s="0" t="s">
        <x:v>3805</x:v>
      </x:c>
      <x:c r="C8799" s="0" t="s">
        <x:v>15</x:v>
      </x:c>
      <x:c r="D8799" s="0" t="s">
        <x:v>3803</x:v>
      </x:c>
      <x:c r="E8799" s="44" t="n">
        <x:v>1</x:v>
      </x:c>
      <x:c r="G8799" s="0" t="s">
        <x:v>313</x:v>
      </x:c>
      <x:c r="H8799" s="45" t="s"/>
      <x:c r="I8799" s="0" t="s">
        <x:v>314</x:v>
      </x:c>
      <x:c r="J8799" s="46">
        <x:f>ROUND(E8799* H8799,5)</x:f>
      </x:c>
      <x:c r="K8799" s="47" t="s"/>
    </x:row>
    <x:row r="8800" spans="1:27">
      <x:c r="D8800" s="48" t="s">
        <x:v>330</x:v>
      </x:c>
      <x:c r="E8800" s="47" t="s"/>
      <x:c r="H8800" s="47" t="s"/>
      <x:c r="K8800" s="45">
        <x:f>SUM(J8799:J8799)</x:f>
      </x:c>
    </x:row>
    <x:row r="8801" spans="1:27">
      <x:c r="D8801" s="48" t="s">
        <x:v>331</x:v>
      </x:c>
      <x:c r="E8801" s="47" t="s"/>
      <x:c r="H8801" s="47" t="s"/>
      <x:c r="K8801" s="49">
        <x:f>SUM(J8798:J8800)</x:f>
      </x:c>
    </x:row>
    <x:row r="8802" spans="1:27">
      <x:c r="D8802" s="48" t="s">
        <x:v>415</x:v>
      </x:c>
      <x:c r="E8802" s="47" t="s"/>
      <x:c r="H8802" s="47" t="n">
        <x:v>13.3</x:v>
      </x:c>
      <x:c r="I8802" s="0" t="s">
        <x:v>416</x:v>
      </x:c>
      <x:c r="K8802" s="45">
        <x:f>ROUND(H8802/100*K8801,5)</x:f>
      </x:c>
    </x:row>
    <x:row r="8803" spans="1:27">
      <x:c r="D8803" s="48" t="s">
        <x:v>332</x:v>
      </x:c>
      <x:c r="E8803" s="47" t="s"/>
      <x:c r="H8803" s="47" t="s"/>
      <x:c r="K8803" s="49">
        <x:f>SUM(K8801:K8802)</x:f>
      </x:c>
    </x:row>
    <x:row r="8805" spans="1:27" customFormat="1" ht="45" customHeight="1">
      <x:c r="A8805" s="37" t="s"/>
      <x:c r="B8805" s="37" t="s">
        <x:v>3806</x:v>
      </x:c>
      <x:c r="C8805" s="38" t="s">
        <x:v>26</x:v>
      </x:c>
      <x:c r="D8805" s="39" t="s">
        <x:v>3807</x:v>
      </x:c>
      <x:c r="E8805" s="38" t="s"/>
      <x:c r="F8805" s="38" t="s"/>
      <x:c r="G8805" s="38" t="s"/>
      <x:c r="H8805" s="40" t="s">
        <x:v>306</x:v>
      </x:c>
      <x:c r="I8805" s="41" t="n">
        <x:v>1</x:v>
      </x:c>
      <x:c r="J8805" s="42" t="s"/>
      <x:c r="K8805" s="43">
        <x:f>ROUND(K8818,2)</x:f>
      </x:c>
      <x:c r="L8805" s="39" t="s">
        <x:v>3808</x:v>
      </x:c>
      <x:c r="M8805" s="38" t="s"/>
      <x:c r="N8805" s="38" t="s"/>
      <x:c r="O8805" s="38" t="s"/>
      <x:c r="P8805" s="38" t="s"/>
      <x:c r="Q8805" s="38" t="s"/>
      <x:c r="R8805" s="38" t="s"/>
      <x:c r="S8805" s="38" t="s"/>
      <x:c r="T8805" s="38" t="s"/>
      <x:c r="U8805" s="38" t="s"/>
      <x:c r="V8805" s="38" t="s"/>
      <x:c r="W8805" s="38" t="s"/>
      <x:c r="X8805" s="38" t="s"/>
      <x:c r="Y8805" s="38" t="s"/>
      <x:c r="Z8805" s="38" t="s"/>
      <x:c r="AA8805" s="38" t="s"/>
    </x:row>
    <x:row r="8806" spans="1:27">
      <x:c r="B8806" s="14" t="s">
        <x:v>308</x:v>
      </x:c>
    </x:row>
    <x:row r="8807" spans="1:27">
      <x:c r="B8807" s="0" t="s">
        <x:v>368</x:v>
      </x:c>
      <x:c r="C8807" s="0" t="s">
        <x:v>310</x:v>
      </x:c>
      <x:c r="D8807" s="0" t="s">
        <x:v>369</x:v>
      </x:c>
      <x:c r="E8807" s="44" t="n">
        <x:v>0.03</x:v>
      </x:c>
      <x:c r="F8807" s="0" t="s">
        <x:v>312</x:v>
      </x:c>
      <x:c r="G8807" s="0" t="s">
        <x:v>313</x:v>
      </x:c>
      <x:c r="H8807" s="45" t="s"/>
      <x:c r="I8807" s="0" t="s">
        <x:v>314</x:v>
      </x:c>
      <x:c r="J8807" s="46">
        <x:f>ROUND(E8807/I8805* H8807,5)</x:f>
      </x:c>
      <x:c r="K8807" s="47" t="s"/>
    </x:row>
    <x:row r="8808" spans="1:27">
      <x:c r="B8808" s="0" t="s">
        <x:v>366</x:v>
      </x:c>
      <x:c r="C8808" s="0" t="s">
        <x:v>310</x:v>
      </x:c>
      <x:c r="D8808" s="0" t="s">
        <x:v>367</x:v>
      </x:c>
      <x:c r="E8808" s="44" t="n">
        <x:v>0.03</x:v>
      </x:c>
      <x:c r="F8808" s="0" t="s">
        <x:v>312</x:v>
      </x:c>
      <x:c r="G8808" s="0" t="s">
        <x:v>313</x:v>
      </x:c>
      <x:c r="H8808" s="45" t="s"/>
      <x:c r="I8808" s="0" t="s">
        <x:v>314</x:v>
      </x:c>
      <x:c r="J8808" s="46">
        <x:f>ROUND(E8808/I8805* H8808,5)</x:f>
      </x:c>
      <x:c r="K8808" s="47" t="s"/>
    </x:row>
    <x:row r="8809" spans="1:27">
      <x:c r="D8809" s="48" t="s">
        <x:v>315</x:v>
      </x:c>
      <x:c r="E8809" s="47" t="s"/>
      <x:c r="H8809" s="47" t="s"/>
      <x:c r="K8809" s="45">
        <x:f>SUM(J8807:J8808)</x:f>
      </x:c>
    </x:row>
    <x:row r="8810" spans="1:27">
      <x:c r="B8810" s="14" t="s">
        <x:v>320</x:v>
      </x:c>
      <x:c r="E8810" s="47" t="s"/>
      <x:c r="H8810" s="47" t="s"/>
      <x:c r="K8810" s="47" t="s"/>
    </x:row>
    <x:row r="8811" spans="1:27">
      <x:c r="B8811" s="0" t="s">
        <x:v>3809</x:v>
      </x:c>
      <x:c r="C8811" s="0" t="s">
        <x:v>26</x:v>
      </x:c>
      <x:c r="D8811" s="0" t="s">
        <x:v>3810</x:v>
      </x:c>
      <x:c r="E8811" s="44" t="n">
        <x:v>1.2</x:v>
      </x:c>
      <x:c r="G8811" s="0" t="s">
        <x:v>313</x:v>
      </x:c>
      <x:c r="H8811" s="45" t="s"/>
      <x:c r="I8811" s="0" t="s">
        <x:v>314</x:v>
      </x:c>
      <x:c r="J8811" s="46">
        <x:f>ROUND(E8811* H8811,5)</x:f>
      </x:c>
      <x:c r="K8811" s="47" t="s"/>
    </x:row>
    <x:row r="8812" spans="1:27">
      <x:c r="B8812" s="0" t="s">
        <x:v>372</x:v>
      </x:c>
      <x:c r="C8812" s="0" t="s">
        <x:v>337</x:v>
      </x:c>
      <x:c r="D8812" s="0" t="s">
        <x:v>373</x:v>
      </x:c>
      <x:c r="E8812" s="44" t="n">
        <x:v>0.0204</x:v>
      </x:c>
      <x:c r="G8812" s="0" t="s">
        <x:v>313</x:v>
      </x:c>
      <x:c r="H8812" s="45" t="s"/>
      <x:c r="I8812" s="0" t="s">
        <x:v>314</x:v>
      </x:c>
      <x:c r="J8812" s="46">
        <x:f>ROUND(E8812* H8812,5)</x:f>
      </x:c>
      <x:c r="K8812" s="47" t="s"/>
    </x:row>
    <x:row r="8813" spans="1:27">
      <x:c r="D8813" s="48" t="s">
        <x:v>330</x:v>
      </x:c>
      <x:c r="E8813" s="47" t="s"/>
      <x:c r="H8813" s="47" t="s"/>
      <x:c r="K8813" s="45">
        <x:f>SUM(J8811:J8812)</x:f>
      </x:c>
    </x:row>
    <x:row r="8814" spans="1:27">
      <x:c r="E8814" s="47" t="s"/>
      <x:c r="H8814" s="47" t="s"/>
      <x:c r="K8814" s="47" t="s"/>
    </x:row>
    <x:row r="8815" spans="1:27">
      <x:c r="D8815" s="48" t="s">
        <x:v>460</x:v>
      </x:c>
      <x:c r="E8815" s="47" t="s"/>
      <x:c r="H8815" s="47" t="n">
        <x:v>1.5</x:v>
      </x:c>
      <x:c r="I8815" s="0" t="s">
        <x:v>416</x:v>
      </x:c>
      <x:c r="J8815" s="0">
        <x:f>ROUND(H8815/100*K8809,5)</x:f>
      </x:c>
      <x:c r="K8815" s="47" t="s"/>
    </x:row>
    <x:row r="8816" spans="1:27">
      <x:c r="D8816" s="48" t="s">
        <x:v>331</x:v>
      </x:c>
      <x:c r="E8816" s="47" t="s"/>
      <x:c r="H8816" s="47" t="s"/>
      <x:c r="K8816" s="49">
        <x:f>SUM(J8806:J8815)</x:f>
      </x:c>
    </x:row>
    <x:row r="8817" spans="1:27">
      <x:c r="D8817" s="48" t="s">
        <x:v>415</x:v>
      </x:c>
      <x:c r="E8817" s="47" t="s"/>
      <x:c r="H8817" s="47" t="n">
        <x:v>13.3</x:v>
      </x:c>
      <x:c r="I8817" s="0" t="s">
        <x:v>416</x:v>
      </x:c>
      <x:c r="K8817" s="45">
        <x:f>ROUND(H8817/100*K8816,5)</x:f>
      </x:c>
    </x:row>
    <x:row r="8818" spans="1:27">
      <x:c r="D8818" s="48" t="s">
        <x:v>332</x:v>
      </x:c>
      <x:c r="E8818" s="47" t="s"/>
      <x:c r="H8818" s="47" t="s"/>
      <x:c r="K8818" s="49">
        <x:f>SUM(K8816:K8817)</x:f>
      </x:c>
    </x:row>
    <x:row r="8820" spans="1:27" customFormat="1" ht="45" customHeight="1">
      <x:c r="A8820" s="37" t="s"/>
      <x:c r="B8820" s="37" t="s">
        <x:v>3811</x:v>
      </x:c>
      <x:c r="C8820" s="38" t="s">
        <x:v>26</x:v>
      </x:c>
      <x:c r="D8820" s="39" t="s">
        <x:v>3812</x:v>
      </x:c>
      <x:c r="E8820" s="38" t="s"/>
      <x:c r="F8820" s="38" t="s"/>
      <x:c r="G8820" s="38" t="s"/>
      <x:c r="H8820" s="40" t="s">
        <x:v>306</x:v>
      </x:c>
      <x:c r="I8820" s="41" t="n">
        <x:v>1</x:v>
      </x:c>
      <x:c r="J8820" s="42" t="s"/>
      <x:c r="K8820" s="43">
        <x:f>ROUND(K8833,2)</x:f>
      </x:c>
      <x:c r="L8820" s="39" t="s">
        <x:v>3813</x:v>
      </x:c>
      <x:c r="M8820" s="38" t="s"/>
      <x:c r="N8820" s="38" t="s"/>
      <x:c r="O8820" s="38" t="s"/>
      <x:c r="P8820" s="38" t="s"/>
      <x:c r="Q8820" s="38" t="s"/>
      <x:c r="R8820" s="38" t="s"/>
      <x:c r="S8820" s="38" t="s"/>
      <x:c r="T8820" s="38" t="s"/>
      <x:c r="U8820" s="38" t="s"/>
      <x:c r="V8820" s="38" t="s"/>
      <x:c r="W8820" s="38" t="s"/>
      <x:c r="X8820" s="38" t="s"/>
      <x:c r="Y8820" s="38" t="s"/>
      <x:c r="Z8820" s="38" t="s"/>
      <x:c r="AA8820" s="38" t="s"/>
    </x:row>
    <x:row r="8821" spans="1:27">
      <x:c r="B8821" s="14" t="s">
        <x:v>308</x:v>
      </x:c>
    </x:row>
    <x:row r="8822" spans="1:27">
      <x:c r="B8822" s="0" t="s">
        <x:v>366</x:v>
      </x:c>
      <x:c r="C8822" s="0" t="s">
        <x:v>310</x:v>
      </x:c>
      <x:c r="D8822" s="0" t="s">
        <x:v>367</x:v>
      </x:c>
      <x:c r="E8822" s="44" t="n">
        <x:v>0.022</x:v>
      </x:c>
      <x:c r="F8822" s="0" t="s">
        <x:v>312</x:v>
      </x:c>
      <x:c r="G8822" s="0" t="s">
        <x:v>313</x:v>
      </x:c>
      <x:c r="H8822" s="45" t="s"/>
      <x:c r="I8822" s="0" t="s">
        <x:v>314</x:v>
      </x:c>
      <x:c r="J8822" s="46">
        <x:f>ROUND(E8822/I8820* H8822,5)</x:f>
      </x:c>
      <x:c r="K8822" s="47" t="s"/>
    </x:row>
    <x:row r="8823" spans="1:27">
      <x:c r="B8823" s="0" t="s">
        <x:v>368</x:v>
      </x:c>
      <x:c r="C8823" s="0" t="s">
        <x:v>310</x:v>
      </x:c>
      <x:c r="D8823" s="0" t="s">
        <x:v>369</x:v>
      </x:c>
      <x:c r="E8823" s="44" t="n">
        <x:v>0.022</x:v>
      </x:c>
      <x:c r="F8823" s="0" t="s">
        <x:v>312</x:v>
      </x:c>
      <x:c r="G8823" s="0" t="s">
        <x:v>313</x:v>
      </x:c>
      <x:c r="H8823" s="45" t="s"/>
      <x:c r="I8823" s="0" t="s">
        <x:v>314</x:v>
      </x:c>
      <x:c r="J8823" s="46">
        <x:f>ROUND(E8823/I8820* H8823,5)</x:f>
      </x:c>
      <x:c r="K8823" s="47" t="s"/>
    </x:row>
    <x:row r="8824" spans="1:27">
      <x:c r="D8824" s="48" t="s">
        <x:v>315</x:v>
      </x:c>
      <x:c r="E8824" s="47" t="s"/>
      <x:c r="H8824" s="47" t="s"/>
      <x:c r="K8824" s="45">
        <x:f>SUM(J8822:J8823)</x:f>
      </x:c>
    </x:row>
    <x:row r="8825" spans="1:27">
      <x:c r="B8825" s="14" t="s">
        <x:v>320</x:v>
      </x:c>
      <x:c r="E8825" s="47" t="s"/>
      <x:c r="H8825" s="47" t="s"/>
      <x:c r="K8825" s="47" t="s"/>
    </x:row>
    <x:row r="8826" spans="1:27">
      <x:c r="B8826" s="0" t="s">
        <x:v>372</x:v>
      </x:c>
      <x:c r="C8826" s="0" t="s">
        <x:v>337</x:v>
      </x:c>
      <x:c r="D8826" s="0" t="s">
        <x:v>373</x:v>
      </x:c>
      <x:c r="E8826" s="44" t="n">
        <x:v>0.0184</x:v>
      </x:c>
      <x:c r="G8826" s="0" t="s">
        <x:v>313</x:v>
      </x:c>
      <x:c r="H8826" s="45" t="s"/>
      <x:c r="I8826" s="0" t="s">
        <x:v>314</x:v>
      </x:c>
      <x:c r="J8826" s="46">
        <x:f>ROUND(E8826* H8826,5)</x:f>
      </x:c>
      <x:c r="K8826" s="47" t="s"/>
    </x:row>
    <x:row r="8827" spans="1:27">
      <x:c r="B8827" s="0" t="s">
        <x:v>3814</x:v>
      </x:c>
      <x:c r="C8827" s="0" t="s">
        <x:v>26</x:v>
      </x:c>
      <x:c r="D8827" s="0" t="s">
        <x:v>3815</x:v>
      </x:c>
      <x:c r="E8827" s="44" t="n">
        <x:v>1.2</x:v>
      </x:c>
      <x:c r="G8827" s="0" t="s">
        <x:v>313</x:v>
      </x:c>
      <x:c r="H8827" s="45" t="s"/>
      <x:c r="I8827" s="0" t="s">
        <x:v>314</x:v>
      </x:c>
      <x:c r="J8827" s="46">
        <x:f>ROUND(E8827* H8827,5)</x:f>
      </x:c>
      <x:c r="K8827" s="47" t="s"/>
    </x:row>
    <x:row r="8828" spans="1:27">
      <x:c r="D8828" s="48" t="s">
        <x:v>330</x:v>
      </x:c>
      <x:c r="E8828" s="47" t="s"/>
      <x:c r="H8828" s="47" t="s"/>
      <x:c r="K8828" s="45">
        <x:f>SUM(J8826:J8827)</x:f>
      </x:c>
    </x:row>
    <x:row r="8829" spans="1:27">
      <x:c r="E8829" s="47" t="s"/>
      <x:c r="H8829" s="47" t="s"/>
      <x:c r="K8829" s="47" t="s"/>
    </x:row>
    <x:row r="8830" spans="1:27">
      <x:c r="D8830" s="48" t="s">
        <x:v>460</x:v>
      </x:c>
      <x:c r="E8830" s="47" t="s"/>
      <x:c r="H8830" s="47" t="n">
        <x:v>1.5</x:v>
      </x:c>
      <x:c r="I8830" s="0" t="s">
        <x:v>416</x:v>
      </x:c>
      <x:c r="J8830" s="0">
        <x:f>ROUND(H8830/100*K8824,5)</x:f>
      </x:c>
      <x:c r="K8830" s="47" t="s"/>
    </x:row>
    <x:row r="8831" spans="1:27">
      <x:c r="D8831" s="48" t="s">
        <x:v>331</x:v>
      </x:c>
      <x:c r="E8831" s="47" t="s"/>
      <x:c r="H8831" s="47" t="s"/>
      <x:c r="K8831" s="49">
        <x:f>SUM(J8821:J8830)</x:f>
      </x:c>
    </x:row>
    <x:row r="8832" spans="1:27">
      <x:c r="D8832" s="48" t="s">
        <x:v>415</x:v>
      </x:c>
      <x:c r="E8832" s="47" t="s"/>
      <x:c r="H8832" s="47" t="n">
        <x:v>13.3</x:v>
      </x:c>
      <x:c r="I8832" s="0" t="s">
        <x:v>416</x:v>
      </x:c>
      <x:c r="K8832" s="45">
        <x:f>ROUND(H8832/100*K8831,5)</x:f>
      </x:c>
    </x:row>
    <x:row r="8833" spans="1:27">
      <x:c r="D8833" s="48" t="s">
        <x:v>332</x:v>
      </x:c>
      <x:c r="E8833" s="47" t="s"/>
      <x:c r="H8833" s="47" t="s"/>
      <x:c r="K8833" s="49">
        <x:f>SUM(K8831:K8832)</x:f>
      </x:c>
    </x:row>
    <x:row r="8835" spans="1:27" customFormat="1" ht="45" customHeight="1">
      <x:c r="A8835" s="37" t="s"/>
      <x:c r="B8835" s="37" t="s">
        <x:v>3816</x:v>
      </x:c>
      <x:c r="C8835" s="38" t="s">
        <x:v>26</x:v>
      </x:c>
      <x:c r="D8835" s="39" t="s">
        <x:v>3817</x:v>
      </x:c>
      <x:c r="E8835" s="38" t="s"/>
      <x:c r="F8835" s="38" t="s"/>
      <x:c r="G8835" s="38" t="s"/>
      <x:c r="H8835" s="40" t="s">
        <x:v>306</x:v>
      </x:c>
      <x:c r="I8835" s="41" t="n">
        <x:v>1</x:v>
      </x:c>
      <x:c r="J8835" s="42" t="s"/>
      <x:c r="K8835" s="43">
        <x:f>ROUND(K8848,2)</x:f>
      </x:c>
      <x:c r="L8835" s="39" t="s">
        <x:v>3818</x:v>
      </x:c>
      <x:c r="M8835" s="38" t="s"/>
      <x:c r="N8835" s="38" t="s"/>
      <x:c r="O8835" s="38" t="s"/>
      <x:c r="P8835" s="38" t="s"/>
      <x:c r="Q8835" s="38" t="s"/>
      <x:c r="R8835" s="38" t="s"/>
      <x:c r="S8835" s="38" t="s"/>
      <x:c r="T8835" s="38" t="s"/>
      <x:c r="U8835" s="38" t="s"/>
      <x:c r="V8835" s="38" t="s"/>
      <x:c r="W8835" s="38" t="s"/>
      <x:c r="X8835" s="38" t="s"/>
      <x:c r="Y8835" s="38" t="s"/>
      <x:c r="Z8835" s="38" t="s"/>
      <x:c r="AA8835" s="38" t="s"/>
    </x:row>
    <x:row r="8836" spans="1:27">
      <x:c r="B8836" s="14" t="s">
        <x:v>308</x:v>
      </x:c>
    </x:row>
    <x:row r="8837" spans="1:27">
      <x:c r="B8837" s="0" t="s">
        <x:v>3819</x:v>
      </x:c>
      <x:c r="C8837" s="0" t="s">
        <x:v>310</x:v>
      </x:c>
      <x:c r="D8837" s="0" t="s">
        <x:v>3820</x:v>
      </x:c>
      <x:c r="E8837" s="44" t="n">
        <x:v>0.32</x:v>
      </x:c>
      <x:c r="F8837" s="0" t="s">
        <x:v>312</x:v>
      </x:c>
      <x:c r="G8837" s="0" t="s">
        <x:v>313</x:v>
      </x:c>
      <x:c r="H8837" s="45" t="s"/>
      <x:c r="I8837" s="0" t="s">
        <x:v>314</x:v>
      </x:c>
      <x:c r="J8837" s="46">
        <x:f>ROUND(E8837/I8835* H8837,5)</x:f>
      </x:c>
      <x:c r="K8837" s="47" t="s"/>
    </x:row>
    <x:row r="8838" spans="1:27">
      <x:c r="B8838" s="0" t="s">
        <x:v>359</x:v>
      </x:c>
      <x:c r="C8838" s="0" t="s">
        <x:v>310</x:v>
      </x:c>
      <x:c r="D8838" s="0" t="s">
        <x:v>360</x:v>
      </x:c>
      <x:c r="E8838" s="44" t="n">
        <x:v>0.05</x:v>
      </x:c>
      <x:c r="F8838" s="0" t="s">
        <x:v>312</x:v>
      </x:c>
      <x:c r="G8838" s="0" t="s">
        <x:v>313</x:v>
      </x:c>
      <x:c r="H8838" s="45" t="s"/>
      <x:c r="I8838" s="0" t="s">
        <x:v>314</x:v>
      </x:c>
      <x:c r="J8838" s="46">
        <x:f>ROUND(E8838/I8835* H8838,5)</x:f>
      </x:c>
      <x:c r="K8838" s="47" t="s"/>
    </x:row>
    <x:row r="8839" spans="1:27">
      <x:c r="D8839" s="48" t="s">
        <x:v>315</x:v>
      </x:c>
      <x:c r="E8839" s="47" t="s"/>
      <x:c r="H8839" s="47" t="s"/>
      <x:c r="K8839" s="45">
        <x:f>SUM(J8837:J8838)</x:f>
      </x:c>
    </x:row>
    <x:row r="8840" spans="1:27">
      <x:c r="B8840" s="14" t="s">
        <x:v>316</x:v>
      </x:c>
      <x:c r="E8840" s="47" t="s"/>
      <x:c r="H8840" s="47" t="s"/>
      <x:c r="K8840" s="47" t="s"/>
    </x:row>
    <x:row r="8841" spans="1:27">
      <x:c r="B8841" s="0" t="s">
        <x:v>3821</x:v>
      </x:c>
      <x:c r="C8841" s="0" t="s">
        <x:v>310</x:v>
      </x:c>
      <x:c r="D8841" s="0" t="s">
        <x:v>3822</x:v>
      </x:c>
      <x:c r="E8841" s="44" t="n">
        <x:v>0.2</x:v>
      </x:c>
      <x:c r="F8841" s="0" t="s">
        <x:v>312</x:v>
      </x:c>
      <x:c r="G8841" s="0" t="s">
        <x:v>313</x:v>
      </x:c>
      <x:c r="H8841" s="45" t="s"/>
      <x:c r="I8841" s="0" t="s">
        <x:v>314</x:v>
      </x:c>
      <x:c r="J8841" s="46">
        <x:f>ROUND(E8841/I8835* H8841,5)</x:f>
      </x:c>
      <x:c r="K8841" s="47" t="s"/>
    </x:row>
    <x:row r="8842" spans="1:27">
      <x:c r="B8842" s="0" t="s">
        <x:v>3823</x:v>
      </x:c>
      <x:c r="C8842" s="0" t="s">
        <x:v>310</x:v>
      </x:c>
      <x:c r="D8842" s="0" t="s">
        <x:v>3824</x:v>
      </x:c>
      <x:c r="E8842" s="44" t="n">
        <x:v>0.12</x:v>
      </x:c>
      <x:c r="F8842" s="0" t="s">
        <x:v>312</x:v>
      </x:c>
      <x:c r="G8842" s="0" t="s">
        <x:v>313</x:v>
      </x:c>
      <x:c r="H8842" s="45" t="s"/>
      <x:c r="I8842" s="0" t="s">
        <x:v>314</x:v>
      </x:c>
      <x:c r="J8842" s="46">
        <x:f>ROUND(E8842/I8835* H8842,5)</x:f>
      </x:c>
      <x:c r="K8842" s="47" t="s"/>
    </x:row>
    <x:row r="8843" spans="1:27">
      <x:c r="D8843" s="48" t="s">
        <x:v>319</x:v>
      </x:c>
      <x:c r="E8843" s="47" t="s"/>
      <x:c r="H8843" s="47" t="s"/>
      <x:c r="K8843" s="45">
        <x:f>SUM(J8841:J8842)</x:f>
      </x:c>
    </x:row>
    <x:row r="8844" spans="1:27">
      <x:c r="E8844" s="47" t="s"/>
      <x:c r="H8844" s="47" t="s"/>
      <x:c r="K8844" s="47" t="s"/>
    </x:row>
    <x:row r="8845" spans="1:27">
      <x:c r="D8845" s="48" t="s">
        <x:v>460</x:v>
      </x:c>
      <x:c r="E8845" s="47" t="s"/>
      <x:c r="H8845" s="47" t="n">
        <x:v>1.5</x:v>
      </x:c>
      <x:c r="I8845" s="0" t="s">
        <x:v>416</x:v>
      </x:c>
      <x:c r="J8845" s="0">
        <x:f>ROUND(H8845/100*K8839,5)</x:f>
      </x:c>
      <x:c r="K8845" s="47" t="s"/>
    </x:row>
    <x:row r="8846" spans="1:27">
      <x:c r="D8846" s="48" t="s">
        <x:v>331</x:v>
      </x:c>
      <x:c r="E8846" s="47" t="s"/>
      <x:c r="H8846" s="47" t="s"/>
      <x:c r="K8846" s="49">
        <x:f>SUM(J8836:J8845)</x:f>
      </x:c>
    </x:row>
    <x:row r="8847" spans="1:27">
      <x:c r="D8847" s="48" t="s">
        <x:v>415</x:v>
      </x:c>
      <x:c r="E8847" s="47" t="s"/>
      <x:c r="H8847" s="47" t="n">
        <x:v>13.3</x:v>
      </x:c>
      <x:c r="I8847" s="0" t="s">
        <x:v>416</x:v>
      </x:c>
      <x:c r="K8847" s="45">
        <x:f>ROUND(H8847/100*K8846,5)</x:f>
      </x:c>
    </x:row>
    <x:row r="8848" spans="1:27">
      <x:c r="D8848" s="48" t="s">
        <x:v>332</x:v>
      </x:c>
      <x:c r="E8848" s="47" t="s"/>
      <x:c r="H8848" s="47" t="s"/>
      <x:c r="K8848" s="49">
        <x:f>SUM(K8846:K8847)</x:f>
      </x:c>
    </x:row>
    <x:row r="8850" spans="1:27" customFormat="1" ht="45" customHeight="1">
      <x:c r="A8850" s="37" t="s"/>
      <x:c r="B8850" s="37" t="s">
        <x:v>3825</x:v>
      </x:c>
      <x:c r="C8850" s="38" t="s">
        <x:v>81</x:v>
      </x:c>
      <x:c r="D8850" s="39" t="s">
        <x:v>3826</x:v>
      </x:c>
      <x:c r="E8850" s="38" t="s"/>
      <x:c r="F8850" s="38" t="s"/>
      <x:c r="G8850" s="38" t="s"/>
      <x:c r="H8850" s="40" t="s">
        <x:v>306</x:v>
      </x:c>
      <x:c r="I8850" s="41" t="n">
        <x:v>1</x:v>
      </x:c>
      <x:c r="J8850" s="42" t="s"/>
      <x:c r="K8850" s="43">
        <x:f>ROUND(K8866,2)</x:f>
      </x:c>
      <x:c r="L8850" s="39" t="s">
        <x:v>3827</x:v>
      </x:c>
      <x:c r="M8850" s="38" t="s"/>
      <x:c r="N8850" s="38" t="s"/>
      <x:c r="O8850" s="38" t="s"/>
      <x:c r="P8850" s="38" t="s"/>
      <x:c r="Q8850" s="38" t="s"/>
      <x:c r="R8850" s="38" t="s"/>
      <x:c r="S8850" s="38" t="s"/>
      <x:c r="T8850" s="38" t="s"/>
      <x:c r="U8850" s="38" t="s"/>
      <x:c r="V8850" s="38" t="s"/>
      <x:c r="W8850" s="38" t="s"/>
      <x:c r="X8850" s="38" t="s"/>
      <x:c r="Y8850" s="38" t="s"/>
      <x:c r="Z8850" s="38" t="s"/>
      <x:c r="AA8850" s="38" t="s"/>
    </x:row>
    <x:row r="8851" spans="1:27">
      <x:c r="B8851" s="14" t="s">
        <x:v>308</x:v>
      </x:c>
    </x:row>
    <x:row r="8852" spans="1:27">
      <x:c r="B8852" s="0" t="s">
        <x:v>2914</x:v>
      </x:c>
      <x:c r="C8852" s="0" t="s">
        <x:v>310</x:v>
      </x:c>
      <x:c r="D8852" s="0" t="s">
        <x:v>449</x:v>
      </x:c>
      <x:c r="E8852" s="44" t="n">
        <x:v>0.19</x:v>
      </x:c>
      <x:c r="F8852" s="0" t="s">
        <x:v>312</x:v>
      </x:c>
      <x:c r="G8852" s="0" t="s">
        <x:v>313</x:v>
      </x:c>
      <x:c r="H8852" s="45" t="s"/>
      <x:c r="I8852" s="0" t="s">
        <x:v>314</x:v>
      </x:c>
      <x:c r="J8852" s="46">
        <x:f>ROUND(E8852/I8850* H8852,5)</x:f>
      </x:c>
      <x:c r="K8852" s="47" t="s"/>
    </x:row>
    <x:row r="8853" spans="1:27">
      <x:c r="B8853" s="0" t="s">
        <x:v>359</x:v>
      </x:c>
      <x:c r="C8853" s="0" t="s">
        <x:v>310</x:v>
      </x:c>
      <x:c r="D8853" s="0" t="s">
        <x:v>360</x:v>
      </x:c>
      <x:c r="E8853" s="44" t="n">
        <x:v>0.095</x:v>
      </x:c>
      <x:c r="F8853" s="0" t="s">
        <x:v>312</x:v>
      </x:c>
      <x:c r="G8853" s="0" t="s">
        <x:v>313</x:v>
      </x:c>
      <x:c r="H8853" s="45" t="s"/>
      <x:c r="I8853" s="0" t="s">
        <x:v>314</x:v>
      </x:c>
      <x:c r="J8853" s="46">
        <x:f>ROUND(E8853/I8850* H8853,5)</x:f>
      </x:c>
      <x:c r="K8853" s="47" t="s"/>
    </x:row>
    <x:row r="8854" spans="1:27">
      <x:c r="D8854" s="48" t="s">
        <x:v>315</x:v>
      </x:c>
      <x:c r="E8854" s="47" t="s"/>
      <x:c r="H8854" s="47" t="s"/>
      <x:c r="K8854" s="45">
        <x:f>SUM(J8852:J8853)</x:f>
      </x:c>
    </x:row>
    <x:row r="8855" spans="1:27">
      <x:c r="B8855" s="14" t="s">
        <x:v>320</x:v>
      </x:c>
      <x:c r="E8855" s="47" t="s"/>
      <x:c r="H8855" s="47" t="s"/>
      <x:c r="K8855" s="47" t="s"/>
    </x:row>
    <x:row r="8856" spans="1:27">
      <x:c r="B8856" s="0" t="s">
        <x:v>3828</x:v>
      </x:c>
      <x:c r="C8856" s="0" t="s">
        <x:v>81</x:v>
      </x:c>
      <x:c r="D8856" s="0" t="s">
        <x:v>3829</x:v>
      </x:c>
      <x:c r="E8856" s="44" t="n">
        <x:v>1.05</x:v>
      </x:c>
      <x:c r="G8856" s="0" t="s">
        <x:v>313</x:v>
      </x:c>
      <x:c r="H8856" s="45" t="s"/>
      <x:c r="I8856" s="0" t="s">
        <x:v>314</x:v>
      </x:c>
      <x:c r="J8856" s="46">
        <x:f>ROUND(E8856* H8856,5)</x:f>
      </x:c>
      <x:c r="K8856" s="47" t="s"/>
    </x:row>
    <x:row r="8857" spans="1:27">
      <x:c r="B8857" s="0" t="s">
        <x:v>3276</x:v>
      </x:c>
      <x:c r="C8857" s="0" t="s">
        <x:v>15</x:v>
      </x:c>
      <x:c r="D8857" s="0" t="s">
        <x:v>3277</x:v>
      </x:c>
      <x:c r="E8857" s="44" t="n">
        <x:v>4</x:v>
      </x:c>
      <x:c r="G8857" s="0" t="s">
        <x:v>313</x:v>
      </x:c>
      <x:c r="H8857" s="45" t="s"/>
      <x:c r="I8857" s="0" t="s">
        <x:v>314</x:v>
      </x:c>
      <x:c r="J8857" s="46">
        <x:f>ROUND(E8857* H8857,5)</x:f>
      </x:c>
      <x:c r="K8857" s="47" t="s"/>
    </x:row>
    <x:row r="8858" spans="1:27">
      <x:c r="D8858" s="48" t="s">
        <x:v>330</x:v>
      </x:c>
      <x:c r="E8858" s="47" t="s"/>
      <x:c r="H8858" s="47" t="s"/>
      <x:c r="K8858" s="45">
        <x:f>SUM(J8856:J8857)</x:f>
      </x:c>
    </x:row>
    <x:row r="8859" spans="1:27">
      <x:c r="B8859" s="14" t="s">
        <x:v>303</x:v>
      </x:c>
      <x:c r="E8859" s="47" t="s"/>
      <x:c r="H8859" s="47" t="s"/>
      <x:c r="K8859" s="47" t="s"/>
    </x:row>
    <x:row r="8860" spans="1:27">
      <x:c r="B8860" s="0" t="s">
        <x:v>333</x:v>
      </x:c>
      <x:c r="C8860" s="0" t="s">
        <x:v>45</x:v>
      </x:c>
      <x:c r="D8860" s="0" t="s">
        <x:v>334</x:v>
      </x:c>
      <x:c r="E8860" s="44" t="n">
        <x:v>0.0011</x:v>
      </x:c>
      <x:c r="G8860" s="0" t="s">
        <x:v>313</x:v>
      </x:c>
      <x:c r="H8860" s="45" t="s"/>
      <x:c r="I8860" s="0" t="s">
        <x:v>314</x:v>
      </x:c>
      <x:c r="J8860" s="46">
        <x:f>ROUND(E8860* H8860,5)</x:f>
      </x:c>
      <x:c r="K8860" s="47" t="s"/>
    </x:row>
    <x:row r="8861" spans="1:27">
      <x:c r="D8861" s="48" t="s">
        <x:v>478</x:v>
      </x:c>
      <x:c r="E8861" s="47" t="s"/>
      <x:c r="H8861" s="47" t="s"/>
      <x:c r="K8861" s="45">
        <x:f>SUM(J8860:J8860)</x:f>
      </x:c>
    </x:row>
    <x:row r="8862" spans="1:27">
      <x:c r="E8862" s="47" t="s"/>
      <x:c r="H8862" s="47" t="s"/>
      <x:c r="K8862" s="47" t="s"/>
    </x:row>
    <x:row r="8863" spans="1:27">
      <x:c r="D8863" s="48" t="s">
        <x:v>460</x:v>
      </x:c>
      <x:c r="E8863" s="47" t="s"/>
      <x:c r="H8863" s="47" t="n">
        <x:v>1.5</x:v>
      </x:c>
      <x:c r="I8863" s="0" t="s">
        <x:v>416</x:v>
      </x:c>
      <x:c r="J8863" s="0">
        <x:f>ROUND(H8863/100*K8854,5)</x:f>
      </x:c>
      <x:c r="K8863" s="47" t="s"/>
    </x:row>
    <x:row r="8864" spans="1:27">
      <x:c r="D8864" s="48" t="s">
        <x:v>331</x:v>
      </x:c>
      <x:c r="E8864" s="47" t="s"/>
      <x:c r="H8864" s="47" t="s"/>
      <x:c r="K8864" s="49">
        <x:f>SUM(J8851:J8863)</x:f>
      </x:c>
    </x:row>
    <x:row r="8865" spans="1:27">
      <x:c r="D8865" s="48" t="s">
        <x:v>415</x:v>
      </x:c>
      <x:c r="E8865" s="47" t="s"/>
      <x:c r="H8865" s="47" t="n">
        <x:v>13.3</x:v>
      </x:c>
      <x:c r="I8865" s="0" t="s">
        <x:v>416</x:v>
      </x:c>
      <x:c r="K8865" s="45">
        <x:f>ROUND(H8865/100*K8864,5)</x:f>
      </x:c>
    </x:row>
    <x:row r="8866" spans="1:27">
      <x:c r="D8866" s="48" t="s">
        <x:v>332</x:v>
      </x:c>
      <x:c r="E8866" s="47" t="s"/>
      <x:c r="H8866" s="47" t="s"/>
      <x:c r="K8866" s="49">
        <x:f>SUM(K8864:K8865)</x:f>
      </x:c>
    </x:row>
    <x:row r="8868" spans="1:27" customFormat="1" ht="45" customHeight="1">
      <x:c r="A8868" s="37" t="s"/>
      <x:c r="B8868" s="37" t="s">
        <x:v>3830</x:v>
      </x:c>
      <x:c r="C8868" s="38" t="s">
        <x:v>15</x:v>
      </x:c>
      <x:c r="D8868" s="39" t="s">
        <x:v>3831</x:v>
      </x:c>
      <x:c r="E8868" s="38" t="s"/>
      <x:c r="F8868" s="38" t="s"/>
      <x:c r="G8868" s="38" t="s"/>
      <x:c r="H8868" s="40" t="s">
        <x:v>306</x:v>
      </x:c>
      <x:c r="I8868" s="41" t="n">
        <x:v>1</x:v>
      </x:c>
      <x:c r="J8868" s="42" t="s"/>
      <x:c r="K8868" s="43">
        <x:f>ROUND(K8882,2)</x:f>
      </x:c>
      <x:c r="L8868" s="39" t="s">
        <x:v>3832</x:v>
      </x:c>
      <x:c r="M8868" s="38" t="s"/>
      <x:c r="N8868" s="38" t="s"/>
      <x:c r="O8868" s="38" t="s"/>
      <x:c r="P8868" s="38" t="s"/>
      <x:c r="Q8868" s="38" t="s"/>
      <x:c r="R8868" s="38" t="s"/>
      <x:c r="S8868" s="38" t="s"/>
      <x:c r="T8868" s="38" t="s"/>
      <x:c r="U8868" s="38" t="s"/>
      <x:c r="V8868" s="38" t="s"/>
      <x:c r="W8868" s="38" t="s"/>
      <x:c r="X8868" s="38" t="s"/>
      <x:c r="Y8868" s="38" t="s"/>
      <x:c r="Z8868" s="38" t="s"/>
      <x:c r="AA8868" s="38" t="s"/>
    </x:row>
    <x:row r="8869" spans="1:27">
      <x:c r="B8869" s="14" t="s">
        <x:v>308</x:v>
      </x:c>
    </x:row>
    <x:row r="8870" spans="1:27">
      <x:c r="B8870" s="0" t="s">
        <x:v>2724</x:v>
      </x:c>
      <x:c r="C8870" s="0" t="s">
        <x:v>310</x:v>
      </x:c>
      <x:c r="D8870" s="0" t="s">
        <x:v>514</x:v>
      </x:c>
      <x:c r="E8870" s="44" t="n">
        <x:v>0.7</x:v>
      </x:c>
      <x:c r="F8870" s="0" t="s">
        <x:v>312</x:v>
      </x:c>
      <x:c r="G8870" s="0" t="s">
        <x:v>313</x:v>
      </x:c>
      <x:c r="H8870" s="45" t="s"/>
      <x:c r="I8870" s="0" t="s">
        <x:v>314</x:v>
      </x:c>
      <x:c r="J8870" s="46">
        <x:f>ROUND(E8870/I8868* H8870,5)</x:f>
      </x:c>
      <x:c r="K8870" s="47" t="s"/>
    </x:row>
    <x:row r="8871" spans="1:27">
      <x:c r="B8871" s="0" t="s">
        <x:v>521</x:v>
      </x:c>
      <x:c r="C8871" s="0" t="s">
        <x:v>310</x:v>
      </x:c>
      <x:c r="D8871" s="0" t="s">
        <x:v>512</x:v>
      </x:c>
      <x:c r="E8871" s="44" t="n">
        <x:v>0.15</x:v>
      </x:c>
      <x:c r="F8871" s="0" t="s">
        <x:v>312</x:v>
      </x:c>
      <x:c r="G8871" s="0" t="s">
        <x:v>313</x:v>
      </x:c>
      <x:c r="H8871" s="45" t="s"/>
      <x:c r="I8871" s="0" t="s">
        <x:v>314</x:v>
      </x:c>
      <x:c r="J8871" s="46">
        <x:f>ROUND(E8871/I8868* H8871,5)</x:f>
      </x:c>
      <x:c r="K8871" s="47" t="s"/>
    </x:row>
    <x:row r="8872" spans="1:27">
      <x:c r="D8872" s="48" t="s">
        <x:v>315</x:v>
      </x:c>
      <x:c r="E8872" s="47" t="s"/>
      <x:c r="H8872" s="47" t="s"/>
      <x:c r="K8872" s="45">
        <x:f>SUM(J8870:J8871)</x:f>
      </x:c>
    </x:row>
    <x:row r="8873" spans="1:27">
      <x:c r="B8873" s="14" t="s">
        <x:v>320</x:v>
      </x:c>
      <x:c r="E8873" s="47" t="s"/>
      <x:c r="H8873" s="47" t="s"/>
      <x:c r="K8873" s="47" t="s"/>
    </x:row>
    <x:row r="8874" spans="1:27">
      <x:c r="B8874" s="0" t="s">
        <x:v>3833</x:v>
      </x:c>
      <x:c r="C8874" s="0" t="s">
        <x:v>26</x:v>
      </x:c>
      <x:c r="D8874" s="0" t="s">
        <x:v>3834</x:v>
      </x:c>
      <x:c r="E8874" s="44" t="n">
        <x:v>2.64</x:v>
      </x:c>
      <x:c r="G8874" s="0" t="s">
        <x:v>313</x:v>
      </x:c>
      <x:c r="H8874" s="45" t="s"/>
      <x:c r="I8874" s="0" t="s">
        <x:v>314</x:v>
      </x:c>
      <x:c r="J8874" s="46">
        <x:f>ROUND(E8874* H8874,5)</x:f>
      </x:c>
      <x:c r="K8874" s="47" t="s"/>
    </x:row>
    <x:row r="8875" spans="1:27">
      <x:c r="B8875" s="0" t="s">
        <x:v>3178</x:v>
      </x:c>
      <x:c r="C8875" s="0" t="s">
        <x:v>1952</x:v>
      </x:c>
      <x:c r="D8875" s="0" t="s">
        <x:v>3179</x:v>
      </x:c>
      <x:c r="E8875" s="44" t="n">
        <x:v>0.14</x:v>
      </x:c>
      <x:c r="G8875" s="0" t="s">
        <x:v>313</x:v>
      </x:c>
      <x:c r="H8875" s="45" t="s"/>
      <x:c r="I8875" s="0" t="s">
        <x:v>314</x:v>
      </x:c>
      <x:c r="J8875" s="46">
        <x:f>ROUND(E8875* H8875,5)</x:f>
      </x:c>
      <x:c r="K8875" s="47" t="s"/>
    </x:row>
    <x:row r="8876" spans="1:27">
      <x:c r="B8876" s="0" t="s">
        <x:v>3446</x:v>
      </x:c>
      <x:c r="C8876" s="0" t="s">
        <x:v>1952</x:v>
      </x:c>
      <x:c r="D8876" s="0" t="s">
        <x:v>3447</x:v>
      </x:c>
      <x:c r="E8876" s="44" t="n">
        <x:v>0.41</x:v>
      </x:c>
      <x:c r="G8876" s="0" t="s">
        <x:v>313</x:v>
      </x:c>
      <x:c r="H8876" s="45" t="s"/>
      <x:c r="I8876" s="0" t="s">
        <x:v>314</x:v>
      </x:c>
      <x:c r="J8876" s="46">
        <x:f>ROUND(E8876* H8876,5)</x:f>
      </x:c>
      <x:c r="K8876" s="47" t="s"/>
    </x:row>
    <x:row r="8877" spans="1:27">
      <x:c r="D8877" s="48" t="s">
        <x:v>330</x:v>
      </x:c>
      <x:c r="E8877" s="47" t="s"/>
      <x:c r="H8877" s="47" t="s"/>
      <x:c r="K8877" s="45">
        <x:f>SUM(J8874:J8876)</x:f>
      </x:c>
    </x:row>
    <x:row r="8878" spans="1:27">
      <x:c r="E8878" s="47" t="s"/>
      <x:c r="H8878" s="47" t="s"/>
      <x:c r="K8878" s="47" t="s"/>
    </x:row>
    <x:row r="8879" spans="1:27">
      <x:c r="D8879" s="48" t="s">
        <x:v>460</x:v>
      </x:c>
      <x:c r="E8879" s="47" t="s"/>
      <x:c r="H8879" s="47" t="n">
        <x:v>2.5</x:v>
      </x:c>
      <x:c r="I8879" s="0" t="s">
        <x:v>416</x:v>
      </x:c>
      <x:c r="J8879" s="0">
        <x:f>ROUND(H8879/100*K8872,5)</x:f>
      </x:c>
      <x:c r="K8879" s="47" t="s"/>
    </x:row>
    <x:row r="8880" spans="1:27">
      <x:c r="D8880" s="48" t="s">
        <x:v>331</x:v>
      </x:c>
      <x:c r="E8880" s="47" t="s"/>
      <x:c r="H8880" s="47" t="s"/>
      <x:c r="K8880" s="49">
        <x:f>SUM(J8869:J8879)</x:f>
      </x:c>
    </x:row>
    <x:row r="8881" spans="1:27">
      <x:c r="D8881" s="48" t="s">
        <x:v>415</x:v>
      </x:c>
      <x:c r="E8881" s="47" t="s"/>
      <x:c r="H8881" s="47" t="n">
        <x:v>13.3</x:v>
      </x:c>
      <x:c r="I8881" s="0" t="s">
        <x:v>416</x:v>
      </x:c>
      <x:c r="K8881" s="45">
        <x:f>ROUND(H8881/100*K8880,5)</x:f>
      </x:c>
    </x:row>
    <x:row r="8882" spans="1:27">
      <x:c r="D8882" s="48" t="s">
        <x:v>332</x:v>
      </x:c>
      <x:c r="E8882" s="47" t="s"/>
      <x:c r="H8882" s="47" t="s"/>
      <x:c r="K8882" s="49">
        <x:f>SUM(K8880:K8881)</x:f>
      </x:c>
    </x:row>
    <x:row r="8884" spans="1:27" customFormat="1" ht="45" customHeight="1">
      <x:c r="A8884" s="37" t="s"/>
      <x:c r="B8884" s="37" t="s">
        <x:v>3835</x:v>
      </x:c>
      <x:c r="C8884" s="38" t="s">
        <x:v>15</x:v>
      </x:c>
      <x:c r="D8884" s="39" t="s">
        <x:v>3836</x:v>
      </x:c>
      <x:c r="E8884" s="38" t="s"/>
      <x:c r="F8884" s="38" t="s"/>
      <x:c r="G8884" s="38" t="s"/>
      <x:c r="H8884" s="40" t="s">
        <x:v>306</x:v>
      </x:c>
      <x:c r="I8884" s="41" t="n">
        <x:v>1</x:v>
      </x:c>
      <x:c r="J8884" s="42" t="s"/>
      <x:c r="K8884" s="43">
        <x:f>ROUND(K8890,2)</x:f>
      </x:c>
      <x:c r="L8884" s="39" t="s">
        <x:v>3837</x:v>
      </x:c>
      <x:c r="M8884" s="38" t="s"/>
      <x:c r="N8884" s="38" t="s"/>
      <x:c r="O8884" s="38" t="s"/>
      <x:c r="P8884" s="38" t="s"/>
      <x:c r="Q8884" s="38" t="s"/>
      <x:c r="R8884" s="38" t="s"/>
      <x:c r="S8884" s="38" t="s"/>
      <x:c r="T8884" s="38" t="s"/>
      <x:c r="U8884" s="38" t="s"/>
      <x:c r="V8884" s="38" t="s"/>
      <x:c r="W8884" s="38" t="s"/>
      <x:c r="X8884" s="38" t="s"/>
      <x:c r="Y8884" s="38" t="s"/>
      <x:c r="Z8884" s="38" t="s"/>
      <x:c r="AA8884" s="38" t="s"/>
    </x:row>
    <x:row r="8885" spans="1:27">
      <x:c r="B8885" s="14" t="s">
        <x:v>320</x:v>
      </x:c>
    </x:row>
    <x:row r="8886" spans="1:27">
      <x:c r="B8886" s="0" t="s">
        <x:v>3838</x:v>
      </x:c>
      <x:c r="C8886" s="0" t="s">
        <x:v>81</x:v>
      </x:c>
      <x:c r="D8886" s="0" t="s">
        <x:v>3839</x:v>
      </x:c>
      <x:c r="E8886" s="44" t="n">
        <x:v>6.8</x:v>
      </x:c>
      <x:c r="G8886" s="0" t="s">
        <x:v>313</x:v>
      </x:c>
      <x:c r="H8886" s="45" t="s"/>
      <x:c r="I8886" s="0" t="s">
        <x:v>314</x:v>
      </x:c>
      <x:c r="J8886" s="46">
        <x:f>ROUND(E8886* H8886,5)</x:f>
      </x:c>
      <x:c r="K8886" s="47" t="s"/>
    </x:row>
    <x:row r="8887" spans="1:27">
      <x:c r="D8887" s="48" t="s">
        <x:v>330</x:v>
      </x:c>
      <x:c r="E8887" s="47" t="s"/>
      <x:c r="H8887" s="47" t="s"/>
      <x:c r="K8887" s="45">
        <x:f>SUM(J8886:J8886)</x:f>
      </x:c>
    </x:row>
    <x:row r="8888" spans="1:27">
      <x:c r="D8888" s="48" t="s">
        <x:v>331</x:v>
      </x:c>
      <x:c r="E8888" s="47" t="s"/>
      <x:c r="H8888" s="47" t="s"/>
      <x:c r="K8888" s="49">
        <x:f>SUM(J8885:J8887)</x:f>
      </x:c>
    </x:row>
    <x:row r="8889" spans="1:27">
      <x:c r="D8889" s="48" t="s">
        <x:v>415</x:v>
      </x:c>
      <x:c r="E8889" s="47" t="s"/>
      <x:c r="H8889" s="47" t="n">
        <x:v>13.3</x:v>
      </x:c>
      <x:c r="I8889" s="0" t="s">
        <x:v>416</x:v>
      </x:c>
      <x:c r="K8889" s="45">
        <x:f>ROUND(H8889/100*K8888,5)</x:f>
      </x:c>
    </x:row>
    <x:row r="8890" spans="1:27">
      <x:c r="D8890" s="48" t="s">
        <x:v>332</x:v>
      </x:c>
      <x:c r="E8890" s="47" t="s"/>
      <x:c r="H8890" s="47" t="s"/>
      <x:c r="K8890" s="49">
        <x:f>SUM(K8888:K8889)</x:f>
      </x:c>
    </x:row>
    <x:row r="8892" spans="1:27" customFormat="1" ht="45" customHeight="1">
      <x:c r="A8892" s="37" t="s"/>
      <x:c r="B8892" s="37" t="s">
        <x:v>3840</x:v>
      </x:c>
      <x:c r="C8892" s="38" t="s">
        <x:v>15</x:v>
      </x:c>
      <x:c r="D8892" s="39" t="s">
        <x:v>3841</x:v>
      </x:c>
      <x:c r="E8892" s="38" t="s"/>
      <x:c r="F8892" s="38" t="s"/>
      <x:c r="G8892" s="38" t="s"/>
      <x:c r="H8892" s="40" t="s">
        <x:v>306</x:v>
      </x:c>
      <x:c r="I8892" s="41" t="n">
        <x:v>1</x:v>
      </x:c>
      <x:c r="J8892" s="42" t="s"/>
      <x:c r="K8892" s="43">
        <x:f>ROUND(K8905,2)</x:f>
      </x:c>
      <x:c r="L8892" s="39" t="s">
        <x:v>3842</x:v>
      </x:c>
      <x:c r="M8892" s="38" t="s"/>
      <x:c r="N8892" s="38" t="s"/>
      <x:c r="O8892" s="38" t="s"/>
      <x:c r="P8892" s="38" t="s"/>
      <x:c r="Q8892" s="38" t="s"/>
      <x:c r="R8892" s="38" t="s"/>
      <x:c r="S8892" s="38" t="s"/>
      <x:c r="T8892" s="38" t="s"/>
      <x:c r="U8892" s="38" t="s"/>
      <x:c r="V8892" s="38" t="s"/>
      <x:c r="W8892" s="38" t="s"/>
      <x:c r="X8892" s="38" t="s"/>
      <x:c r="Y8892" s="38" t="s"/>
      <x:c r="Z8892" s="38" t="s"/>
      <x:c r="AA8892" s="38" t="s"/>
    </x:row>
    <x:row r="8893" spans="1:27">
      <x:c r="B8893" s="14" t="s">
        <x:v>308</x:v>
      </x:c>
    </x:row>
    <x:row r="8894" spans="1:27">
      <x:c r="B8894" s="0" t="s">
        <x:v>455</x:v>
      </x:c>
      <x:c r="C8894" s="0" t="s">
        <x:v>310</x:v>
      </x:c>
      <x:c r="D8894" s="0" t="s">
        <x:v>456</x:v>
      </x:c>
      <x:c r="E8894" s="44" t="n">
        <x:v>0.855</x:v>
      </x:c>
      <x:c r="F8894" s="0" t="s">
        <x:v>312</x:v>
      </x:c>
      <x:c r="G8894" s="0" t="s">
        <x:v>313</x:v>
      </x:c>
      <x:c r="H8894" s="45" t="s"/>
      <x:c r="I8894" s="0" t="s">
        <x:v>314</x:v>
      </x:c>
      <x:c r="J8894" s="46">
        <x:f>ROUND(E8894/I8892* H8894,5)</x:f>
      </x:c>
      <x:c r="K8894" s="47" t="s"/>
    </x:row>
    <x:row r="8895" spans="1:27">
      <x:c r="B8895" s="0" t="s">
        <x:v>3186</x:v>
      </x:c>
      <x:c r="C8895" s="0" t="s">
        <x:v>310</x:v>
      </x:c>
      <x:c r="D8895" s="0" t="s">
        <x:v>458</x:v>
      </x:c>
      <x:c r="E8895" s="44" t="n">
        <x:v>0.038</x:v>
      </x:c>
      <x:c r="F8895" s="0" t="s">
        <x:v>312</x:v>
      </x:c>
      <x:c r="G8895" s="0" t="s">
        <x:v>313</x:v>
      </x:c>
      <x:c r="H8895" s="45" t="s"/>
      <x:c r="I8895" s="0" t="s">
        <x:v>314</x:v>
      </x:c>
      <x:c r="J8895" s="46">
        <x:f>ROUND(E8895/I8892* H8895,5)</x:f>
      </x:c>
      <x:c r="K8895" s="47" t="s"/>
    </x:row>
    <x:row r="8896" spans="1:27">
      <x:c r="D8896" s="48" t="s">
        <x:v>315</x:v>
      </x:c>
      <x:c r="E8896" s="47" t="s"/>
      <x:c r="H8896" s="47" t="s"/>
      <x:c r="K8896" s="45">
        <x:f>SUM(J8894:J8895)</x:f>
      </x:c>
    </x:row>
    <x:row r="8897" spans="1:27">
      <x:c r="B8897" s="14" t="s">
        <x:v>320</x:v>
      </x:c>
      <x:c r="E8897" s="47" t="s"/>
      <x:c r="H8897" s="47" t="s"/>
      <x:c r="K8897" s="47" t="s"/>
    </x:row>
    <x:row r="8898" spans="1:27">
      <x:c r="B8898" s="0" t="s">
        <x:v>3843</x:v>
      </x:c>
      <x:c r="C8898" s="0" t="s">
        <x:v>15</x:v>
      </x:c>
      <x:c r="D8898" s="0" t="s">
        <x:v>3844</x:v>
      </x:c>
      <x:c r="E8898" s="44" t="n">
        <x:v>1</x:v>
      </x:c>
      <x:c r="G8898" s="0" t="s">
        <x:v>313</x:v>
      </x:c>
      <x:c r="H8898" s="45" t="s"/>
      <x:c r="I8898" s="0" t="s">
        <x:v>314</x:v>
      </x:c>
      <x:c r="J8898" s="46">
        <x:f>ROUND(E8898* H8898,5)</x:f>
      </x:c>
      <x:c r="K8898" s="47" t="s"/>
    </x:row>
    <x:row r="8899" spans="1:27">
      <x:c r="B8899" s="0" t="s">
        <x:v>3845</x:v>
      </x:c>
      <x:c r="C8899" s="0" t="s">
        <x:v>15</x:v>
      </x:c>
      <x:c r="D8899" s="0" t="s">
        <x:v>3846</x:v>
      </x:c>
      <x:c r="E8899" s="44" t="n">
        <x:v>1</x:v>
      </x:c>
      <x:c r="G8899" s="0" t="s">
        <x:v>313</x:v>
      </x:c>
      <x:c r="H8899" s="45" t="s"/>
      <x:c r="I8899" s="0" t="s">
        <x:v>314</x:v>
      </x:c>
      <x:c r="J8899" s="46">
        <x:f>ROUND(E8899* H8899,5)</x:f>
      </x:c>
      <x:c r="K8899" s="47" t="s"/>
    </x:row>
    <x:row r="8900" spans="1:27">
      <x:c r="D8900" s="48" t="s">
        <x:v>330</x:v>
      </x:c>
      <x:c r="E8900" s="47" t="s"/>
      <x:c r="H8900" s="47" t="s"/>
      <x:c r="K8900" s="45">
        <x:f>SUM(J8898:J8899)</x:f>
      </x:c>
    </x:row>
    <x:row r="8901" spans="1:27">
      <x:c r="E8901" s="47" t="s"/>
      <x:c r="H8901" s="47" t="s"/>
      <x:c r="K8901" s="47" t="s"/>
    </x:row>
    <x:row r="8902" spans="1:27">
      <x:c r="D8902" s="48" t="s">
        <x:v>460</x:v>
      </x:c>
      <x:c r="E8902" s="47" t="s"/>
      <x:c r="H8902" s="47" t="n">
        <x:v>2.5</x:v>
      </x:c>
      <x:c r="I8902" s="0" t="s">
        <x:v>416</x:v>
      </x:c>
      <x:c r="J8902" s="0">
        <x:f>ROUND(H8902/100*K8896,5)</x:f>
      </x:c>
      <x:c r="K8902" s="47" t="s"/>
    </x:row>
    <x:row r="8903" spans="1:27">
      <x:c r="D8903" s="48" t="s">
        <x:v>331</x:v>
      </x:c>
      <x:c r="E8903" s="47" t="s"/>
      <x:c r="H8903" s="47" t="s"/>
      <x:c r="K8903" s="49">
        <x:f>SUM(J8893:J8902)</x:f>
      </x:c>
    </x:row>
    <x:row r="8904" spans="1:27">
      <x:c r="D8904" s="48" t="s">
        <x:v>415</x:v>
      </x:c>
      <x:c r="E8904" s="47" t="s"/>
      <x:c r="H8904" s="47" t="n">
        <x:v>13.3</x:v>
      </x:c>
      <x:c r="I8904" s="0" t="s">
        <x:v>416</x:v>
      </x:c>
      <x:c r="K8904" s="45">
        <x:f>ROUND(H8904/100*K8903,5)</x:f>
      </x:c>
    </x:row>
    <x:row r="8905" spans="1:27">
      <x:c r="D8905" s="48" t="s">
        <x:v>332</x:v>
      </x:c>
      <x:c r="E8905" s="47" t="s"/>
      <x:c r="H8905" s="47" t="s"/>
      <x:c r="K8905" s="49">
        <x:f>SUM(K8903:K8904)</x:f>
      </x:c>
    </x:row>
    <x:row r="8907" spans="1:27" customFormat="1" ht="45" customHeight="1">
      <x:c r="A8907" s="37" t="s"/>
      <x:c r="B8907" s="37" t="s">
        <x:v>3847</x:v>
      </x:c>
      <x:c r="C8907" s="38" t="s">
        <x:v>15</x:v>
      </x:c>
      <x:c r="D8907" s="39" t="s">
        <x:v>3848</x:v>
      </x:c>
      <x:c r="E8907" s="38" t="s"/>
      <x:c r="F8907" s="38" t="s"/>
      <x:c r="G8907" s="38" t="s"/>
      <x:c r="H8907" s="40" t="s">
        <x:v>306</x:v>
      </x:c>
      <x:c r="I8907" s="41" t="n">
        <x:v>1</x:v>
      </x:c>
      <x:c r="J8907" s="42" t="s"/>
      <x:c r="K8907" s="43">
        <x:f>ROUND(K8919,2)</x:f>
      </x:c>
      <x:c r="L8907" s="39" t="s">
        <x:v>3849</x:v>
      </x:c>
      <x:c r="M8907" s="38" t="s"/>
      <x:c r="N8907" s="38" t="s"/>
      <x:c r="O8907" s="38" t="s"/>
      <x:c r="P8907" s="38" t="s"/>
      <x:c r="Q8907" s="38" t="s"/>
      <x:c r="R8907" s="38" t="s"/>
      <x:c r="S8907" s="38" t="s"/>
      <x:c r="T8907" s="38" t="s"/>
      <x:c r="U8907" s="38" t="s"/>
      <x:c r="V8907" s="38" t="s"/>
      <x:c r="W8907" s="38" t="s"/>
      <x:c r="X8907" s="38" t="s"/>
      <x:c r="Y8907" s="38" t="s"/>
      <x:c r="Z8907" s="38" t="s"/>
      <x:c r="AA8907" s="38" t="s"/>
    </x:row>
    <x:row r="8908" spans="1:27">
      <x:c r="B8908" s="14" t="s">
        <x:v>308</x:v>
      </x:c>
    </x:row>
    <x:row r="8909" spans="1:27">
      <x:c r="B8909" s="0" t="s">
        <x:v>455</x:v>
      </x:c>
      <x:c r="C8909" s="0" t="s">
        <x:v>310</x:v>
      </x:c>
      <x:c r="D8909" s="0" t="s">
        <x:v>456</x:v>
      </x:c>
      <x:c r="E8909" s="44" t="n">
        <x:v>0.3</x:v>
      </x:c>
      <x:c r="F8909" s="0" t="s">
        <x:v>312</x:v>
      </x:c>
      <x:c r="G8909" s="0" t="s">
        <x:v>313</x:v>
      </x:c>
      <x:c r="H8909" s="45" t="s"/>
      <x:c r="I8909" s="0" t="s">
        <x:v>314</x:v>
      </x:c>
      <x:c r="J8909" s="46">
        <x:f>ROUND(E8909/I8907* H8909,5)</x:f>
      </x:c>
      <x:c r="K8909" s="47" t="s"/>
    </x:row>
    <x:row r="8910" spans="1:27">
      <x:c r="B8910" s="0" t="s">
        <x:v>3186</x:v>
      </x:c>
      <x:c r="C8910" s="0" t="s">
        <x:v>310</x:v>
      </x:c>
      <x:c r="D8910" s="0" t="s">
        <x:v>458</x:v>
      </x:c>
      <x:c r="E8910" s="44" t="n">
        <x:v>0.3</x:v>
      </x:c>
      <x:c r="F8910" s="0" t="s">
        <x:v>312</x:v>
      </x:c>
      <x:c r="G8910" s="0" t="s">
        <x:v>313</x:v>
      </x:c>
      <x:c r="H8910" s="45" t="s"/>
      <x:c r="I8910" s="0" t="s">
        <x:v>314</x:v>
      </x:c>
      <x:c r="J8910" s="46">
        <x:f>ROUND(E8910/I8907* H8910,5)</x:f>
      </x:c>
      <x:c r="K8910" s="47" t="s"/>
    </x:row>
    <x:row r="8911" spans="1:27">
      <x:c r="D8911" s="48" t="s">
        <x:v>315</x:v>
      </x:c>
      <x:c r="E8911" s="47" t="s"/>
      <x:c r="H8911" s="47" t="s"/>
      <x:c r="K8911" s="45">
        <x:f>SUM(J8909:J8910)</x:f>
      </x:c>
    </x:row>
    <x:row r="8912" spans="1:27">
      <x:c r="B8912" s="14" t="s">
        <x:v>320</x:v>
      </x:c>
      <x:c r="E8912" s="47" t="s"/>
      <x:c r="H8912" s="47" t="s"/>
      <x:c r="K8912" s="47" t="s"/>
    </x:row>
    <x:row r="8913" spans="1:27">
      <x:c r="B8913" s="0" t="s">
        <x:v>3850</x:v>
      </x:c>
      <x:c r="C8913" s="0" t="s">
        <x:v>15</x:v>
      </x:c>
      <x:c r="D8913" s="0" t="s">
        <x:v>3848</x:v>
      </x:c>
      <x:c r="E8913" s="44" t="n">
        <x:v>1</x:v>
      </x:c>
      <x:c r="G8913" s="0" t="s">
        <x:v>313</x:v>
      </x:c>
      <x:c r="H8913" s="45" t="s"/>
      <x:c r="I8913" s="0" t="s">
        <x:v>314</x:v>
      </x:c>
      <x:c r="J8913" s="46">
        <x:f>ROUND(E8913* H8913,5)</x:f>
      </x:c>
      <x:c r="K8913" s="47" t="s"/>
    </x:row>
    <x:row r="8914" spans="1:27">
      <x:c r="D8914" s="48" t="s">
        <x:v>330</x:v>
      </x:c>
      <x:c r="E8914" s="47" t="s"/>
      <x:c r="H8914" s="47" t="s"/>
      <x:c r="K8914" s="45">
        <x:f>SUM(J8913:J8913)</x:f>
      </x:c>
    </x:row>
    <x:row r="8915" spans="1:27">
      <x:c r="E8915" s="47" t="s"/>
      <x:c r="H8915" s="47" t="s"/>
      <x:c r="K8915" s="47" t="s"/>
    </x:row>
    <x:row r="8916" spans="1:27">
      <x:c r="D8916" s="48" t="s">
        <x:v>460</x:v>
      </x:c>
      <x:c r="E8916" s="47" t="s"/>
      <x:c r="H8916" s="47" t="n">
        <x:v>2.5</x:v>
      </x:c>
      <x:c r="I8916" s="0" t="s">
        <x:v>416</x:v>
      </x:c>
      <x:c r="J8916" s="0">
        <x:f>ROUND(H8916/100*K8911,5)</x:f>
      </x:c>
      <x:c r="K8916" s="47" t="s"/>
    </x:row>
    <x:row r="8917" spans="1:27">
      <x:c r="D8917" s="48" t="s">
        <x:v>331</x:v>
      </x:c>
      <x:c r="E8917" s="47" t="s"/>
      <x:c r="H8917" s="47" t="s"/>
      <x:c r="K8917" s="49">
        <x:f>SUM(J8908:J8916)</x:f>
      </x:c>
    </x:row>
    <x:row r="8918" spans="1:27">
      <x:c r="D8918" s="48" t="s">
        <x:v>415</x:v>
      </x:c>
      <x:c r="E8918" s="47" t="s"/>
      <x:c r="H8918" s="47" t="n">
        <x:v>13.3</x:v>
      </x:c>
      <x:c r="I8918" s="0" t="s">
        <x:v>416</x:v>
      </x:c>
      <x:c r="K8918" s="45">
        <x:f>ROUND(H8918/100*K8917,5)</x:f>
      </x:c>
    </x:row>
    <x:row r="8919" spans="1:27">
      <x:c r="D8919" s="48" t="s">
        <x:v>332</x:v>
      </x:c>
      <x:c r="E8919" s="47" t="s"/>
      <x:c r="H8919" s="47" t="s"/>
      <x:c r="K8919" s="49">
        <x:f>SUM(K8917:K8918)</x:f>
      </x:c>
    </x:row>
    <x:row r="8921" spans="1:27" customFormat="1" ht="45" customHeight="1">
      <x:c r="A8921" s="37" t="s"/>
      <x:c r="B8921" s="37" t="s">
        <x:v>3851</x:v>
      </x:c>
      <x:c r="C8921" s="38" t="s">
        <x:v>81</x:v>
      </x:c>
      <x:c r="D8921" s="39" t="s">
        <x:v>3852</x:v>
      </x:c>
      <x:c r="E8921" s="38" t="s"/>
      <x:c r="F8921" s="38" t="s"/>
      <x:c r="G8921" s="38" t="s"/>
      <x:c r="H8921" s="40" t="s">
        <x:v>306</x:v>
      </x:c>
      <x:c r="I8921" s="41" t="n">
        <x:v>1</x:v>
      </x:c>
      <x:c r="J8921" s="42" t="s"/>
      <x:c r="K8921" s="43">
        <x:f>ROUND(K8933,2)</x:f>
      </x:c>
      <x:c r="L8921" s="39" t="s">
        <x:v>3853</x:v>
      </x:c>
      <x:c r="M8921" s="38" t="s"/>
      <x:c r="N8921" s="38" t="s"/>
      <x:c r="O8921" s="38" t="s"/>
      <x:c r="P8921" s="38" t="s"/>
      <x:c r="Q8921" s="38" t="s"/>
      <x:c r="R8921" s="38" t="s"/>
      <x:c r="S8921" s="38" t="s"/>
      <x:c r="T8921" s="38" t="s"/>
      <x:c r="U8921" s="38" t="s"/>
      <x:c r="V8921" s="38" t="s"/>
      <x:c r="W8921" s="38" t="s"/>
      <x:c r="X8921" s="38" t="s"/>
      <x:c r="Y8921" s="38" t="s"/>
      <x:c r="Z8921" s="38" t="s"/>
      <x:c r="AA8921" s="38" t="s"/>
    </x:row>
    <x:row r="8922" spans="1:27">
      <x:c r="B8922" s="14" t="s">
        <x:v>308</x:v>
      </x:c>
    </x:row>
    <x:row r="8923" spans="1:27">
      <x:c r="B8923" s="0" t="s">
        <x:v>455</x:v>
      </x:c>
      <x:c r="C8923" s="0" t="s">
        <x:v>310</x:v>
      </x:c>
      <x:c r="D8923" s="0" t="s">
        <x:v>456</x:v>
      </x:c>
      <x:c r="E8923" s="44" t="n">
        <x:v>0.5</x:v>
      </x:c>
      <x:c r="F8923" s="0" t="s">
        <x:v>312</x:v>
      </x:c>
      <x:c r="G8923" s="0" t="s">
        <x:v>313</x:v>
      </x:c>
      <x:c r="H8923" s="45" t="s"/>
      <x:c r="I8923" s="0" t="s">
        <x:v>314</x:v>
      </x:c>
      <x:c r="J8923" s="46">
        <x:f>ROUND(E8923/I8921* H8923,5)</x:f>
      </x:c>
      <x:c r="K8923" s="47" t="s"/>
    </x:row>
    <x:row r="8924" spans="1:27">
      <x:c r="B8924" s="0" t="s">
        <x:v>3186</x:v>
      </x:c>
      <x:c r="C8924" s="0" t="s">
        <x:v>310</x:v>
      </x:c>
      <x:c r="D8924" s="0" t="s">
        <x:v>458</x:v>
      </x:c>
      <x:c r="E8924" s="44" t="n">
        <x:v>0.5</x:v>
      </x:c>
      <x:c r="F8924" s="0" t="s">
        <x:v>312</x:v>
      </x:c>
      <x:c r="G8924" s="0" t="s">
        <x:v>313</x:v>
      </x:c>
      <x:c r="H8924" s="45" t="s"/>
      <x:c r="I8924" s="0" t="s">
        <x:v>314</x:v>
      </x:c>
      <x:c r="J8924" s="46">
        <x:f>ROUND(E8924/I8921* H8924,5)</x:f>
      </x:c>
      <x:c r="K8924" s="47" t="s"/>
    </x:row>
    <x:row r="8925" spans="1:27">
      <x:c r="D8925" s="48" t="s">
        <x:v>315</x:v>
      </x:c>
      <x:c r="E8925" s="47" t="s"/>
      <x:c r="H8925" s="47" t="s"/>
      <x:c r="K8925" s="45">
        <x:f>SUM(J8923:J8924)</x:f>
      </x:c>
    </x:row>
    <x:row r="8926" spans="1:27">
      <x:c r="B8926" s="14" t="s">
        <x:v>479</x:v>
      </x:c>
      <x:c r="E8926" s="47" t="s"/>
      <x:c r="H8926" s="47" t="s"/>
      <x:c r="K8926" s="47" t="s"/>
    </x:row>
    <x:row r="8927" spans="1:27">
      <x:c r="B8927" s="0" t="s">
        <x:v>3854</x:v>
      </x:c>
      <x:c r="C8927" s="0" t="s">
        <x:v>81</x:v>
      </x:c>
      <x:c r="D8927" s="0" t="s">
        <x:v>3855</x:v>
      </x:c>
      <x:c r="E8927" s="44" t="n">
        <x:v>1</x:v>
      </x:c>
      <x:c r="G8927" s="0" t="s">
        <x:v>313</x:v>
      </x:c>
      <x:c r="H8927" s="45" t="s"/>
      <x:c r="I8927" s="0" t="s">
        <x:v>314</x:v>
      </x:c>
      <x:c r="J8927" s="46">
        <x:f>ROUND(E8927* H8927,5)</x:f>
      </x:c>
      <x:c r="K8927" s="47" t="s"/>
    </x:row>
    <x:row r="8928" spans="1:27">
      <x:c r="D8928" s="48" t="s">
        <x:v>482</x:v>
      </x:c>
      <x:c r="E8928" s="47" t="s"/>
      <x:c r="H8928" s="47" t="s"/>
      <x:c r="K8928" s="45">
        <x:f>SUM(J8927:J8927)</x:f>
      </x:c>
    </x:row>
    <x:row r="8929" spans="1:27">
      <x:c r="E8929" s="47" t="s"/>
      <x:c r="H8929" s="47" t="s"/>
      <x:c r="K8929" s="47" t="s"/>
    </x:row>
    <x:row r="8930" spans="1:27">
      <x:c r="D8930" s="48" t="s">
        <x:v>460</x:v>
      </x:c>
      <x:c r="E8930" s="47" t="s"/>
      <x:c r="H8930" s="47" t="n">
        <x:v>1.5</x:v>
      </x:c>
      <x:c r="I8930" s="0" t="s">
        <x:v>416</x:v>
      </x:c>
      <x:c r="J8930" s="0">
        <x:f>ROUND(H8930/100*K8925,5)</x:f>
      </x:c>
      <x:c r="K8930" s="47" t="s"/>
    </x:row>
    <x:row r="8931" spans="1:27">
      <x:c r="D8931" s="48" t="s">
        <x:v>331</x:v>
      </x:c>
      <x:c r="E8931" s="47" t="s"/>
      <x:c r="H8931" s="47" t="s"/>
      <x:c r="K8931" s="49">
        <x:f>SUM(J8922:J8930)</x:f>
      </x:c>
    </x:row>
    <x:row r="8932" spans="1:27">
      <x:c r="D8932" s="48" t="s">
        <x:v>415</x:v>
      </x:c>
      <x:c r="E8932" s="47" t="s"/>
      <x:c r="H8932" s="47" t="n">
        <x:v>13.3</x:v>
      </x:c>
      <x:c r="I8932" s="0" t="s">
        <x:v>416</x:v>
      </x:c>
      <x:c r="K8932" s="45">
        <x:f>ROUND(H8932/100*K8931,5)</x:f>
      </x:c>
    </x:row>
    <x:row r="8933" spans="1:27">
      <x:c r="D8933" s="48" t="s">
        <x:v>332</x:v>
      </x:c>
      <x:c r="E8933" s="47" t="s"/>
      <x:c r="H8933" s="47" t="s"/>
      <x:c r="K8933" s="49">
        <x:f>SUM(K8931:K8932)</x:f>
      </x:c>
    </x:row>
    <x:row r="8935" spans="1:27" customFormat="1" ht="45" customHeight="1">
      <x:c r="A8935" s="37" t="s">
        <x:v>3856</x:v>
      </x:c>
      <x:c r="B8935" s="37" t="s">
        <x:v>94</x:v>
      </x:c>
      <x:c r="C8935" s="38" t="s">
        <x:v>15</x:v>
      </x:c>
      <x:c r="D8935" s="39" t="s">
        <x:v>95</x:v>
      </x:c>
      <x:c r="E8935" s="38" t="s"/>
      <x:c r="F8935" s="38" t="s"/>
      <x:c r="G8935" s="38" t="s"/>
      <x:c r="H8935" s="40" t="s">
        <x:v>306</x:v>
      </x:c>
      <x:c r="I8935" s="41" t="n">
        <x:v>1</x:v>
      </x:c>
      <x:c r="J8935" s="42" t="s"/>
      <x:c r="K8935" s="43">
        <x:f>ROUND(K8947,2)</x:f>
      </x:c>
      <x:c r="L8935" s="39" t="s">
        <x:v>3857</x:v>
      </x:c>
      <x:c r="M8935" s="38" t="s"/>
      <x:c r="N8935" s="38" t="s"/>
      <x:c r="O8935" s="38" t="s"/>
      <x:c r="P8935" s="38" t="s"/>
      <x:c r="Q8935" s="38" t="s"/>
      <x:c r="R8935" s="38" t="s"/>
      <x:c r="S8935" s="38" t="s"/>
      <x:c r="T8935" s="38" t="s"/>
      <x:c r="U8935" s="38" t="s"/>
      <x:c r="V8935" s="38" t="s"/>
      <x:c r="W8935" s="38" t="s"/>
      <x:c r="X8935" s="38" t="s"/>
      <x:c r="Y8935" s="38" t="s"/>
      <x:c r="Z8935" s="38" t="s"/>
      <x:c r="AA8935" s="38" t="s"/>
    </x:row>
    <x:row r="8936" spans="1:27">
      <x:c r="B8936" s="14" t="s">
        <x:v>308</x:v>
      </x:c>
    </x:row>
    <x:row r="8937" spans="1:27">
      <x:c r="B8937" s="0" t="s">
        <x:v>3186</x:v>
      </x:c>
      <x:c r="C8937" s="0" t="s">
        <x:v>310</x:v>
      </x:c>
      <x:c r="D8937" s="0" t="s">
        <x:v>458</x:v>
      </x:c>
      <x:c r="E8937" s="44" t="n">
        <x:v>0.075</x:v>
      </x:c>
      <x:c r="F8937" s="0" t="s">
        <x:v>312</x:v>
      </x:c>
      <x:c r="G8937" s="0" t="s">
        <x:v>313</x:v>
      </x:c>
      <x:c r="H8937" s="45" t="s"/>
      <x:c r="I8937" s="0" t="s">
        <x:v>314</x:v>
      </x:c>
      <x:c r="J8937" s="46">
        <x:f>ROUND(E8937/I8935* H8937,5)</x:f>
      </x:c>
      <x:c r="K8937" s="47" t="s"/>
    </x:row>
    <x:row r="8938" spans="1:27">
      <x:c r="B8938" s="0" t="s">
        <x:v>455</x:v>
      </x:c>
      <x:c r="C8938" s="0" t="s">
        <x:v>310</x:v>
      </x:c>
      <x:c r="D8938" s="0" t="s">
        <x:v>456</x:v>
      </x:c>
      <x:c r="E8938" s="44" t="n">
        <x:v>1.5</x:v>
      </x:c>
      <x:c r="F8938" s="0" t="s">
        <x:v>312</x:v>
      </x:c>
      <x:c r="G8938" s="0" t="s">
        <x:v>313</x:v>
      </x:c>
      <x:c r="H8938" s="45" t="s"/>
      <x:c r="I8938" s="0" t="s">
        <x:v>314</x:v>
      </x:c>
      <x:c r="J8938" s="46">
        <x:f>ROUND(E8938/I8935* H8938,5)</x:f>
      </x:c>
      <x:c r="K8938" s="47" t="s"/>
    </x:row>
    <x:row r="8939" spans="1:27">
      <x:c r="D8939" s="48" t="s">
        <x:v>315</x:v>
      </x:c>
      <x:c r="E8939" s="47" t="s"/>
      <x:c r="H8939" s="47" t="s"/>
      <x:c r="K8939" s="45">
        <x:f>SUM(J8937:J8938)</x:f>
      </x:c>
    </x:row>
    <x:row r="8940" spans="1:27">
      <x:c r="B8940" s="14" t="s">
        <x:v>320</x:v>
      </x:c>
      <x:c r="E8940" s="47" t="s"/>
      <x:c r="H8940" s="47" t="s"/>
      <x:c r="K8940" s="47" t="s"/>
    </x:row>
    <x:row r="8941" spans="1:27">
      <x:c r="B8941" s="0" t="s">
        <x:v>3858</x:v>
      </x:c>
      <x:c r="C8941" s="0" t="s">
        <x:v>15</x:v>
      </x:c>
      <x:c r="D8941" s="0" t="s">
        <x:v>3859</x:v>
      </x:c>
      <x:c r="E8941" s="44" t="n">
        <x:v>1</x:v>
      </x:c>
      <x:c r="G8941" s="0" t="s">
        <x:v>313</x:v>
      </x:c>
      <x:c r="H8941" s="45" t="s"/>
      <x:c r="I8941" s="0" t="s">
        <x:v>314</x:v>
      </x:c>
      <x:c r="J8941" s="46">
        <x:f>ROUND(E8941* H8941,5)</x:f>
      </x:c>
      <x:c r="K8941" s="47" t="s"/>
    </x:row>
    <x:row r="8942" spans="1:27">
      <x:c r="D8942" s="48" t="s">
        <x:v>330</x:v>
      </x:c>
      <x:c r="E8942" s="47" t="s"/>
      <x:c r="H8942" s="47" t="s"/>
      <x:c r="K8942" s="45">
        <x:f>SUM(J8941:J8941)</x:f>
      </x:c>
    </x:row>
    <x:row r="8943" spans="1:27">
      <x:c r="E8943" s="47" t="s"/>
      <x:c r="H8943" s="47" t="s"/>
      <x:c r="K8943" s="47" t="s"/>
    </x:row>
    <x:row r="8944" spans="1:27">
      <x:c r="D8944" s="48" t="s">
        <x:v>460</x:v>
      </x:c>
      <x:c r="E8944" s="47" t="s"/>
      <x:c r="H8944" s="47" t="n">
        <x:v>1.5</x:v>
      </x:c>
      <x:c r="I8944" s="0" t="s">
        <x:v>416</x:v>
      </x:c>
      <x:c r="J8944" s="0">
        <x:f>ROUND(H8944/100*K8939,5)</x:f>
      </x:c>
      <x:c r="K8944" s="47" t="s"/>
    </x:row>
    <x:row r="8945" spans="1:27">
      <x:c r="D8945" s="48" t="s">
        <x:v>331</x:v>
      </x:c>
      <x:c r="E8945" s="47" t="s"/>
      <x:c r="H8945" s="47" t="s"/>
      <x:c r="K8945" s="49">
        <x:f>SUM(J8936:J8944)</x:f>
      </x:c>
    </x:row>
    <x:row r="8946" spans="1:27">
      <x:c r="D8946" s="48" t="s">
        <x:v>415</x:v>
      </x:c>
      <x:c r="E8946" s="47" t="s"/>
      <x:c r="H8946" s="47" t="n">
        <x:v>13.3</x:v>
      </x:c>
      <x:c r="I8946" s="0" t="s">
        <x:v>416</x:v>
      </x:c>
      <x:c r="K8946" s="45">
        <x:f>ROUND(H8946/100*K8945,5)</x:f>
      </x:c>
    </x:row>
    <x:row r="8947" spans="1:27">
      <x:c r="D8947" s="48" t="s">
        <x:v>332</x:v>
      </x:c>
      <x:c r="E8947" s="47" t="s"/>
      <x:c r="H8947" s="47" t="s"/>
      <x:c r="K8947" s="49">
        <x:f>SUM(K8945:K8946)</x:f>
      </x:c>
    </x:row>
    <x:row r="8949" spans="1:27" customFormat="1" ht="45" customHeight="1">
      <x:c r="A8949" s="37" t="s">
        <x:v>3860</x:v>
      </x:c>
      <x:c r="B8949" s="37" t="s">
        <x:v>96</x:v>
      </x:c>
      <x:c r="C8949" s="38" t="s">
        <x:v>15</x:v>
      </x:c>
      <x:c r="D8949" s="39" t="s">
        <x:v>93</x:v>
      </x:c>
      <x:c r="E8949" s="38" t="s"/>
      <x:c r="F8949" s="38" t="s"/>
      <x:c r="G8949" s="38" t="s"/>
      <x:c r="H8949" s="40" t="s">
        <x:v>306</x:v>
      </x:c>
      <x:c r="I8949" s="41" t="n">
        <x:v>1</x:v>
      </x:c>
      <x:c r="J8949" s="42" t="s"/>
      <x:c r="K8949" s="43">
        <x:f>ROUND(K8962,2)</x:f>
      </x:c>
      <x:c r="L8949" s="39" t="s">
        <x:v>3861</x:v>
      </x:c>
      <x:c r="M8949" s="38" t="s"/>
      <x:c r="N8949" s="38" t="s"/>
      <x:c r="O8949" s="38" t="s"/>
      <x:c r="P8949" s="38" t="s"/>
      <x:c r="Q8949" s="38" t="s"/>
      <x:c r="R8949" s="38" t="s"/>
      <x:c r="S8949" s="38" t="s"/>
      <x:c r="T8949" s="38" t="s"/>
      <x:c r="U8949" s="38" t="s"/>
      <x:c r="V8949" s="38" t="s"/>
      <x:c r="W8949" s="38" t="s"/>
      <x:c r="X8949" s="38" t="s"/>
      <x:c r="Y8949" s="38" t="s"/>
      <x:c r="Z8949" s="38" t="s"/>
      <x:c r="AA8949" s="38" t="s"/>
    </x:row>
    <x:row r="8950" spans="1:27">
      <x:c r="B8950" s="14" t="s">
        <x:v>308</x:v>
      </x:c>
    </x:row>
    <x:row r="8951" spans="1:27">
      <x:c r="B8951" s="0" t="s">
        <x:v>3186</x:v>
      </x:c>
      <x:c r="C8951" s="0" t="s">
        <x:v>310</x:v>
      </x:c>
      <x:c r="D8951" s="0" t="s">
        <x:v>458</x:v>
      </x:c>
      <x:c r="E8951" s="44" t="n">
        <x:v>0.075</x:v>
      </x:c>
      <x:c r="F8951" s="0" t="s">
        <x:v>312</x:v>
      </x:c>
      <x:c r="G8951" s="0" t="s">
        <x:v>313</x:v>
      </x:c>
      <x:c r="H8951" s="45" t="s"/>
      <x:c r="I8951" s="0" t="s">
        <x:v>314</x:v>
      </x:c>
      <x:c r="J8951" s="46">
        <x:f>ROUND(E8951/I8949* H8951,5)</x:f>
      </x:c>
      <x:c r="K8951" s="47" t="s"/>
    </x:row>
    <x:row r="8952" spans="1:27">
      <x:c r="B8952" s="0" t="s">
        <x:v>455</x:v>
      </x:c>
      <x:c r="C8952" s="0" t="s">
        <x:v>310</x:v>
      </x:c>
      <x:c r="D8952" s="0" t="s">
        <x:v>456</x:v>
      </x:c>
      <x:c r="E8952" s="44" t="n">
        <x:v>1.5</x:v>
      </x:c>
      <x:c r="F8952" s="0" t="s">
        <x:v>312</x:v>
      </x:c>
      <x:c r="G8952" s="0" t="s">
        <x:v>313</x:v>
      </x:c>
      <x:c r="H8952" s="45" t="s"/>
      <x:c r="I8952" s="0" t="s">
        <x:v>314</x:v>
      </x:c>
      <x:c r="J8952" s="46">
        <x:f>ROUND(E8952/I8949* H8952,5)</x:f>
      </x:c>
      <x:c r="K8952" s="47" t="s"/>
    </x:row>
    <x:row r="8953" spans="1:27">
      <x:c r="D8953" s="48" t="s">
        <x:v>315</x:v>
      </x:c>
      <x:c r="E8953" s="47" t="s"/>
      <x:c r="H8953" s="47" t="s"/>
      <x:c r="K8953" s="45">
        <x:f>SUM(J8951:J8952)</x:f>
      </x:c>
    </x:row>
    <x:row r="8954" spans="1:27">
      <x:c r="B8954" s="14" t="s">
        <x:v>320</x:v>
      </x:c>
      <x:c r="E8954" s="47" t="s"/>
      <x:c r="H8954" s="47" t="s"/>
      <x:c r="K8954" s="47" t="s"/>
    </x:row>
    <x:row r="8955" spans="1:27">
      <x:c r="B8955" s="0" t="s">
        <x:v>3858</x:v>
      </x:c>
      <x:c r="C8955" s="0" t="s">
        <x:v>15</x:v>
      </x:c>
      <x:c r="D8955" s="0" t="s">
        <x:v>3859</x:v>
      </x:c>
      <x:c r="E8955" s="44" t="n">
        <x:v>2</x:v>
      </x:c>
      <x:c r="G8955" s="0" t="s">
        <x:v>313</x:v>
      </x:c>
      <x:c r="H8955" s="45" t="s"/>
      <x:c r="I8955" s="0" t="s">
        <x:v>314</x:v>
      </x:c>
      <x:c r="J8955" s="46">
        <x:f>ROUND(E8955* H8955,5)</x:f>
      </x:c>
      <x:c r="K8955" s="47" t="s"/>
    </x:row>
    <x:row r="8956" spans="1:27">
      <x:c r="B8956" s="0" t="s">
        <x:v>3862</x:v>
      </x:c>
      <x:c r="C8956" s="0" t="s">
        <x:v>15</x:v>
      </x:c>
      <x:c r="D8956" s="0" t="s">
        <x:v>3863</x:v>
      </x:c>
      <x:c r="E8956" s="44" t="n">
        <x:v>1</x:v>
      </x:c>
      <x:c r="G8956" s="0" t="s">
        <x:v>313</x:v>
      </x:c>
      <x:c r="H8956" s="45" t="s"/>
      <x:c r="I8956" s="0" t="s">
        <x:v>314</x:v>
      </x:c>
      <x:c r="J8956" s="46">
        <x:f>ROUND(E8956* H8956,5)</x:f>
      </x:c>
      <x:c r="K8956" s="47" t="s"/>
    </x:row>
    <x:row r="8957" spans="1:27">
      <x:c r="D8957" s="48" t="s">
        <x:v>330</x:v>
      </x:c>
      <x:c r="E8957" s="47" t="s"/>
      <x:c r="H8957" s="47" t="s"/>
      <x:c r="K8957" s="45">
        <x:f>SUM(J8955:J8956)</x:f>
      </x:c>
    </x:row>
    <x:row r="8958" spans="1:27">
      <x:c r="E8958" s="47" t="s"/>
      <x:c r="H8958" s="47" t="s"/>
      <x:c r="K8958" s="47" t="s"/>
    </x:row>
    <x:row r="8959" spans="1:27">
      <x:c r="D8959" s="48" t="s">
        <x:v>460</x:v>
      </x:c>
      <x:c r="E8959" s="47" t="s"/>
      <x:c r="H8959" s="47" t="n">
        <x:v>1.5</x:v>
      </x:c>
      <x:c r="I8959" s="0" t="s">
        <x:v>416</x:v>
      </x:c>
      <x:c r="J8959" s="0">
        <x:f>ROUND(H8959/100*K8953,5)</x:f>
      </x:c>
      <x:c r="K8959" s="47" t="s"/>
    </x:row>
    <x:row r="8960" spans="1:27">
      <x:c r="D8960" s="48" t="s">
        <x:v>331</x:v>
      </x:c>
      <x:c r="E8960" s="47" t="s"/>
      <x:c r="H8960" s="47" t="s"/>
      <x:c r="K8960" s="49">
        <x:f>SUM(J8950:J8959)</x:f>
      </x:c>
    </x:row>
    <x:row r="8961" spans="1:27">
      <x:c r="D8961" s="48" t="s">
        <x:v>415</x:v>
      </x:c>
      <x:c r="E8961" s="47" t="s"/>
      <x:c r="H8961" s="47" t="n">
        <x:v>13.3</x:v>
      </x:c>
      <x:c r="I8961" s="0" t="s">
        <x:v>416</x:v>
      </x:c>
      <x:c r="K8961" s="45">
        <x:f>ROUND(H8961/100*K8960,5)</x:f>
      </x:c>
    </x:row>
    <x:row r="8962" spans="1:27">
      <x:c r="D8962" s="48" t="s">
        <x:v>332</x:v>
      </x:c>
      <x:c r="E8962" s="47" t="s"/>
      <x:c r="H8962" s="47" t="s"/>
      <x:c r="K8962" s="49">
        <x:f>SUM(K8960:K8961)</x:f>
      </x:c>
    </x:row>
    <x:row r="8964" spans="1:27" customFormat="1" ht="45" customHeight="1">
      <x:c r="A8964" s="37" t="s">
        <x:v>3864</x:v>
      </x:c>
      <x:c r="B8964" s="37" t="s">
        <x:v>92</x:v>
      </x:c>
      <x:c r="C8964" s="38" t="s">
        <x:v>15</x:v>
      </x:c>
      <x:c r="D8964" s="39" t="s">
        <x:v>93</x:v>
      </x:c>
      <x:c r="E8964" s="38" t="s"/>
      <x:c r="F8964" s="38" t="s"/>
      <x:c r="G8964" s="38" t="s"/>
      <x:c r="H8964" s="40" t="s">
        <x:v>306</x:v>
      </x:c>
      <x:c r="I8964" s="41" t="n">
        <x:v>1</x:v>
      </x:c>
      <x:c r="J8964" s="42" t="s"/>
      <x:c r="K8964" s="43">
        <x:f>ROUND(K8977,2)</x:f>
      </x:c>
      <x:c r="L8964" s="39" t="s">
        <x:v>3865</x:v>
      </x:c>
      <x:c r="M8964" s="38" t="s"/>
      <x:c r="N8964" s="38" t="s"/>
      <x:c r="O8964" s="38" t="s"/>
      <x:c r="P8964" s="38" t="s"/>
      <x:c r="Q8964" s="38" t="s"/>
      <x:c r="R8964" s="38" t="s"/>
      <x:c r="S8964" s="38" t="s"/>
      <x:c r="T8964" s="38" t="s"/>
      <x:c r="U8964" s="38" t="s"/>
      <x:c r="V8964" s="38" t="s"/>
      <x:c r="W8964" s="38" t="s"/>
      <x:c r="X8964" s="38" t="s"/>
      <x:c r="Y8964" s="38" t="s"/>
      <x:c r="Z8964" s="38" t="s"/>
      <x:c r="AA8964" s="38" t="s"/>
    </x:row>
    <x:row r="8965" spans="1:27">
      <x:c r="B8965" s="14" t="s">
        <x:v>308</x:v>
      </x:c>
    </x:row>
    <x:row r="8966" spans="1:27">
      <x:c r="B8966" s="0" t="s">
        <x:v>3186</x:v>
      </x:c>
      <x:c r="C8966" s="0" t="s">
        <x:v>310</x:v>
      </x:c>
      <x:c r="D8966" s="0" t="s">
        <x:v>458</x:v>
      </x:c>
      <x:c r="E8966" s="44" t="n">
        <x:v>0.075</x:v>
      </x:c>
      <x:c r="F8966" s="0" t="s">
        <x:v>312</x:v>
      </x:c>
      <x:c r="G8966" s="0" t="s">
        <x:v>313</x:v>
      </x:c>
      <x:c r="H8966" s="45" t="s"/>
      <x:c r="I8966" s="0" t="s">
        <x:v>314</x:v>
      </x:c>
      <x:c r="J8966" s="46">
        <x:f>ROUND(E8966/I8964* H8966,5)</x:f>
      </x:c>
      <x:c r="K8966" s="47" t="s"/>
    </x:row>
    <x:row r="8967" spans="1:27">
      <x:c r="B8967" s="0" t="s">
        <x:v>455</x:v>
      </x:c>
      <x:c r="C8967" s="0" t="s">
        <x:v>310</x:v>
      </x:c>
      <x:c r="D8967" s="0" t="s">
        <x:v>456</x:v>
      </x:c>
      <x:c r="E8967" s="44" t="n">
        <x:v>1.5</x:v>
      </x:c>
      <x:c r="F8967" s="0" t="s">
        <x:v>312</x:v>
      </x:c>
      <x:c r="G8967" s="0" t="s">
        <x:v>313</x:v>
      </x:c>
      <x:c r="H8967" s="45" t="s"/>
      <x:c r="I8967" s="0" t="s">
        <x:v>314</x:v>
      </x:c>
      <x:c r="J8967" s="46">
        <x:f>ROUND(E8967/I8964* H8967,5)</x:f>
      </x:c>
      <x:c r="K8967" s="47" t="s"/>
    </x:row>
    <x:row r="8968" spans="1:27">
      <x:c r="D8968" s="48" t="s">
        <x:v>315</x:v>
      </x:c>
      <x:c r="E8968" s="47" t="s"/>
      <x:c r="H8968" s="47" t="s"/>
      <x:c r="K8968" s="45">
        <x:f>SUM(J8966:J8967)</x:f>
      </x:c>
    </x:row>
    <x:row r="8969" spans="1:27">
      <x:c r="B8969" s="14" t="s">
        <x:v>320</x:v>
      </x:c>
      <x:c r="E8969" s="47" t="s"/>
      <x:c r="H8969" s="47" t="s"/>
      <x:c r="K8969" s="47" t="s"/>
    </x:row>
    <x:row r="8970" spans="1:27">
      <x:c r="B8970" s="0" t="s">
        <x:v>3862</x:v>
      </x:c>
      <x:c r="C8970" s="0" t="s">
        <x:v>15</x:v>
      </x:c>
      <x:c r="D8970" s="0" t="s">
        <x:v>3863</x:v>
      </x:c>
      <x:c r="E8970" s="44" t="n">
        <x:v>1</x:v>
      </x:c>
      <x:c r="G8970" s="0" t="s">
        <x:v>313</x:v>
      </x:c>
      <x:c r="H8970" s="45" t="s"/>
      <x:c r="I8970" s="0" t="s">
        <x:v>314</x:v>
      </x:c>
      <x:c r="J8970" s="46">
        <x:f>ROUND(E8970* H8970,5)</x:f>
      </x:c>
      <x:c r="K8970" s="47" t="s"/>
    </x:row>
    <x:row r="8971" spans="1:27">
      <x:c r="B8971" s="0" t="s">
        <x:v>3858</x:v>
      </x:c>
      <x:c r="C8971" s="0" t="s">
        <x:v>15</x:v>
      </x:c>
      <x:c r="D8971" s="0" t="s">
        <x:v>3859</x:v>
      </x:c>
      <x:c r="E8971" s="44" t="n">
        <x:v>1</x:v>
      </x:c>
      <x:c r="G8971" s="0" t="s">
        <x:v>313</x:v>
      </x:c>
      <x:c r="H8971" s="45" t="s"/>
      <x:c r="I8971" s="0" t="s">
        <x:v>314</x:v>
      </x:c>
      <x:c r="J8971" s="46">
        <x:f>ROUND(E8971* H8971,5)</x:f>
      </x:c>
      <x:c r="K8971" s="47" t="s"/>
    </x:row>
    <x:row r="8972" spans="1:27">
      <x:c r="D8972" s="48" t="s">
        <x:v>330</x:v>
      </x:c>
      <x:c r="E8972" s="47" t="s"/>
      <x:c r="H8972" s="47" t="s"/>
      <x:c r="K8972" s="45">
        <x:f>SUM(J8970:J8971)</x:f>
      </x:c>
    </x:row>
    <x:row r="8973" spans="1:27">
      <x:c r="E8973" s="47" t="s"/>
      <x:c r="H8973" s="47" t="s"/>
      <x:c r="K8973" s="47" t="s"/>
    </x:row>
    <x:row r="8974" spans="1:27">
      <x:c r="D8974" s="48" t="s">
        <x:v>460</x:v>
      </x:c>
      <x:c r="E8974" s="47" t="s"/>
      <x:c r="H8974" s="47" t="n">
        <x:v>1.5</x:v>
      </x:c>
      <x:c r="I8974" s="0" t="s">
        <x:v>416</x:v>
      </x:c>
      <x:c r="J8974" s="0">
        <x:f>ROUND(H8974/100*K8968,5)</x:f>
      </x:c>
      <x:c r="K8974" s="47" t="s"/>
    </x:row>
    <x:row r="8975" spans="1:27">
      <x:c r="D8975" s="48" t="s">
        <x:v>331</x:v>
      </x:c>
      <x:c r="E8975" s="47" t="s"/>
      <x:c r="H8975" s="47" t="s"/>
      <x:c r="K8975" s="49">
        <x:f>SUM(J8965:J8974)</x:f>
      </x:c>
    </x:row>
    <x:row r="8976" spans="1:27">
      <x:c r="D8976" s="48" t="s">
        <x:v>415</x:v>
      </x:c>
      <x:c r="E8976" s="47" t="s"/>
      <x:c r="H8976" s="47" t="n">
        <x:v>13.3</x:v>
      </x:c>
      <x:c r="I8976" s="0" t="s">
        <x:v>416</x:v>
      </x:c>
      <x:c r="K8976" s="45">
        <x:f>ROUND(H8976/100*K8975,5)</x:f>
      </x:c>
    </x:row>
    <x:row r="8977" spans="1:27">
      <x:c r="D8977" s="48" t="s">
        <x:v>332</x:v>
      </x:c>
      <x:c r="E8977" s="47" t="s"/>
      <x:c r="H8977" s="47" t="s"/>
      <x:c r="K8977" s="49">
        <x:f>SUM(K8975:K8976)</x:f>
      </x:c>
    </x:row>
    <x:row r="8979" spans="1:27" customFormat="1" ht="45" customHeight="1">
      <x:c r="A8979" s="37" t="s">
        <x:v>3866</x:v>
      </x:c>
      <x:c r="B8979" s="37" t="s">
        <x:v>90</x:v>
      </x:c>
      <x:c r="C8979" s="38" t="s">
        <x:v>15</x:v>
      </x:c>
      <x:c r="D8979" s="39" t="s">
        <x:v>91</x:v>
      </x:c>
      <x:c r="E8979" s="38" t="s"/>
      <x:c r="F8979" s="38" t="s"/>
      <x:c r="G8979" s="38" t="s"/>
      <x:c r="H8979" s="40" t="s">
        <x:v>306</x:v>
      </x:c>
      <x:c r="I8979" s="41" t="n">
        <x:v>1</x:v>
      </x:c>
      <x:c r="J8979" s="42" t="s"/>
      <x:c r="K8979" s="43">
        <x:f>ROUND(K8992,2)</x:f>
      </x:c>
      <x:c r="L8979" s="39" t="s">
        <x:v>3867</x:v>
      </x:c>
      <x:c r="M8979" s="38" t="s"/>
      <x:c r="N8979" s="38" t="s"/>
      <x:c r="O8979" s="38" t="s"/>
      <x:c r="P8979" s="38" t="s"/>
      <x:c r="Q8979" s="38" t="s"/>
      <x:c r="R8979" s="38" t="s"/>
      <x:c r="S8979" s="38" t="s"/>
      <x:c r="T8979" s="38" t="s"/>
      <x:c r="U8979" s="38" t="s"/>
      <x:c r="V8979" s="38" t="s"/>
      <x:c r="W8979" s="38" t="s"/>
      <x:c r="X8979" s="38" t="s"/>
      <x:c r="Y8979" s="38" t="s"/>
      <x:c r="Z8979" s="38" t="s"/>
      <x:c r="AA8979" s="38" t="s"/>
    </x:row>
    <x:row r="8980" spans="1:27">
      <x:c r="B8980" s="14" t="s">
        <x:v>308</x:v>
      </x:c>
    </x:row>
    <x:row r="8981" spans="1:27">
      <x:c r="B8981" s="0" t="s">
        <x:v>455</x:v>
      </x:c>
      <x:c r="C8981" s="0" t="s">
        <x:v>310</x:v>
      </x:c>
      <x:c r="D8981" s="0" t="s">
        <x:v>456</x:v>
      </x:c>
      <x:c r="E8981" s="44" t="n">
        <x:v>2</x:v>
      </x:c>
      <x:c r="F8981" s="0" t="s">
        <x:v>312</x:v>
      </x:c>
      <x:c r="G8981" s="0" t="s">
        <x:v>313</x:v>
      </x:c>
      <x:c r="H8981" s="45" t="s"/>
      <x:c r="I8981" s="0" t="s">
        <x:v>314</x:v>
      </x:c>
      <x:c r="J8981" s="46">
        <x:f>ROUND(E8981/I8979* H8981,5)</x:f>
      </x:c>
      <x:c r="K8981" s="47" t="s"/>
    </x:row>
    <x:row r="8982" spans="1:27">
      <x:c r="B8982" s="0" t="s">
        <x:v>3186</x:v>
      </x:c>
      <x:c r="C8982" s="0" t="s">
        <x:v>310</x:v>
      </x:c>
      <x:c r="D8982" s="0" t="s">
        <x:v>458</x:v>
      </x:c>
      <x:c r="E8982" s="44" t="n">
        <x:v>0.1</x:v>
      </x:c>
      <x:c r="F8982" s="0" t="s">
        <x:v>312</x:v>
      </x:c>
      <x:c r="G8982" s="0" t="s">
        <x:v>313</x:v>
      </x:c>
      <x:c r="H8982" s="45" t="s"/>
      <x:c r="I8982" s="0" t="s">
        <x:v>314</x:v>
      </x:c>
      <x:c r="J8982" s="46">
        <x:f>ROUND(E8982/I8979* H8982,5)</x:f>
      </x:c>
      <x:c r="K8982" s="47" t="s"/>
    </x:row>
    <x:row r="8983" spans="1:27">
      <x:c r="D8983" s="48" t="s">
        <x:v>315</x:v>
      </x:c>
      <x:c r="E8983" s="47" t="s"/>
      <x:c r="H8983" s="47" t="s"/>
      <x:c r="K8983" s="45">
        <x:f>SUM(J8981:J8982)</x:f>
      </x:c>
    </x:row>
    <x:row r="8984" spans="1:27">
      <x:c r="B8984" s="14" t="s">
        <x:v>320</x:v>
      </x:c>
      <x:c r="E8984" s="47" t="s"/>
      <x:c r="H8984" s="47" t="s"/>
      <x:c r="K8984" s="47" t="s"/>
    </x:row>
    <x:row r="8985" spans="1:27">
      <x:c r="B8985" s="0" t="s">
        <x:v>3862</x:v>
      </x:c>
      <x:c r="C8985" s="0" t="s">
        <x:v>15</x:v>
      </x:c>
      <x:c r="D8985" s="0" t="s">
        <x:v>3863</x:v>
      </x:c>
      <x:c r="E8985" s="44" t="n">
        <x:v>1</x:v>
      </x:c>
      <x:c r="G8985" s="0" t="s">
        <x:v>313</x:v>
      </x:c>
      <x:c r="H8985" s="45" t="s"/>
      <x:c r="I8985" s="0" t="s">
        <x:v>314</x:v>
      </x:c>
      <x:c r="J8985" s="46">
        <x:f>ROUND(E8985* H8985,5)</x:f>
      </x:c>
      <x:c r="K8985" s="47" t="s"/>
    </x:row>
    <x:row r="8986" spans="1:27">
      <x:c r="B8986" s="0" t="s">
        <x:v>3868</x:v>
      </x:c>
      <x:c r="C8986" s="0" t="s">
        <x:v>15</x:v>
      </x:c>
      <x:c r="D8986" s="0" t="s">
        <x:v>3869</x:v>
      </x:c>
      <x:c r="E8986" s="44" t="n">
        <x:v>1</x:v>
      </x:c>
      <x:c r="G8986" s="0" t="s">
        <x:v>313</x:v>
      </x:c>
      <x:c r="H8986" s="45" t="s"/>
      <x:c r="I8986" s="0" t="s">
        <x:v>314</x:v>
      </x:c>
      <x:c r="J8986" s="46">
        <x:f>ROUND(E8986* H8986,5)</x:f>
      </x:c>
      <x:c r="K8986" s="47" t="s"/>
    </x:row>
    <x:row r="8987" spans="1:27">
      <x:c r="D8987" s="48" t="s">
        <x:v>330</x:v>
      </x:c>
      <x:c r="E8987" s="47" t="s"/>
      <x:c r="H8987" s="47" t="s"/>
      <x:c r="K8987" s="45">
        <x:f>SUM(J8985:J8986)</x:f>
      </x:c>
    </x:row>
    <x:row r="8988" spans="1:27">
      <x:c r="E8988" s="47" t="s"/>
      <x:c r="H8988" s="47" t="s"/>
      <x:c r="K8988" s="47" t="s"/>
    </x:row>
    <x:row r="8989" spans="1:27">
      <x:c r="D8989" s="48" t="s">
        <x:v>460</x:v>
      </x:c>
      <x:c r="E8989" s="47" t="s"/>
      <x:c r="H8989" s="47" t="n">
        <x:v>1.5</x:v>
      </x:c>
      <x:c r="I8989" s="0" t="s">
        <x:v>416</x:v>
      </x:c>
      <x:c r="J8989" s="0">
        <x:f>ROUND(H8989/100*K8983,5)</x:f>
      </x:c>
      <x:c r="K8989" s="47" t="s"/>
    </x:row>
    <x:row r="8990" spans="1:27">
      <x:c r="D8990" s="48" t="s">
        <x:v>331</x:v>
      </x:c>
      <x:c r="E8990" s="47" t="s"/>
      <x:c r="H8990" s="47" t="s"/>
      <x:c r="K8990" s="49">
        <x:f>SUM(J8980:J8989)</x:f>
      </x:c>
    </x:row>
    <x:row r="8991" spans="1:27">
      <x:c r="D8991" s="48" t="s">
        <x:v>415</x:v>
      </x:c>
      <x:c r="E8991" s="47" t="s"/>
      <x:c r="H8991" s="47" t="n">
        <x:v>13.3</x:v>
      </x:c>
      <x:c r="I8991" s="0" t="s">
        <x:v>416</x:v>
      </x:c>
      <x:c r="K8991" s="45">
        <x:f>ROUND(H8991/100*K8990,5)</x:f>
      </x:c>
    </x:row>
    <x:row r="8992" spans="1:27">
      <x:c r="D8992" s="48" t="s">
        <x:v>332</x:v>
      </x:c>
      <x:c r="E8992" s="47" t="s"/>
      <x:c r="H8992" s="47" t="s"/>
      <x:c r="K8992" s="49">
        <x:f>SUM(K8990:K8991)</x:f>
      </x:c>
    </x:row>
    <x:row r="8994" spans="1:27" customFormat="1" ht="45" customHeight="1">
      <x:c r="A8994" s="37" t="s"/>
      <x:c r="B8994" s="37" t="s">
        <x:v>3870</x:v>
      </x:c>
      <x:c r="C8994" s="38" t="s">
        <x:v>15</x:v>
      </x:c>
      <x:c r="D8994" s="39" t="s">
        <x:v>3871</x:v>
      </x:c>
      <x:c r="E8994" s="38" t="s"/>
      <x:c r="F8994" s="38" t="s"/>
      <x:c r="G8994" s="38" t="s"/>
      <x:c r="H8994" s="40" t="s">
        <x:v>306</x:v>
      </x:c>
      <x:c r="I8994" s="41" t="n">
        <x:v>1</x:v>
      </x:c>
      <x:c r="J8994" s="42" t="s"/>
      <x:c r="K8994" s="43">
        <x:f>ROUND(K9007,2)</x:f>
      </x:c>
      <x:c r="L8994" s="39" t="s">
        <x:v>3872</x:v>
      </x:c>
      <x:c r="M8994" s="38" t="s"/>
      <x:c r="N8994" s="38" t="s"/>
      <x:c r="O8994" s="38" t="s"/>
      <x:c r="P8994" s="38" t="s"/>
      <x:c r="Q8994" s="38" t="s"/>
      <x:c r="R8994" s="38" t="s"/>
      <x:c r="S8994" s="38" t="s"/>
      <x:c r="T8994" s="38" t="s"/>
      <x:c r="U8994" s="38" t="s"/>
      <x:c r="V8994" s="38" t="s"/>
      <x:c r="W8994" s="38" t="s"/>
      <x:c r="X8994" s="38" t="s"/>
      <x:c r="Y8994" s="38" t="s"/>
      <x:c r="Z8994" s="38" t="s"/>
      <x:c r="AA8994" s="38" t="s"/>
    </x:row>
    <x:row r="8995" spans="1:27">
      <x:c r="B8995" s="14" t="s">
        <x:v>308</x:v>
      </x:c>
    </x:row>
    <x:row r="8996" spans="1:27">
      <x:c r="B8996" s="0" t="s">
        <x:v>3186</x:v>
      </x:c>
      <x:c r="C8996" s="0" t="s">
        <x:v>310</x:v>
      </x:c>
      <x:c r="D8996" s="0" t="s">
        <x:v>458</x:v>
      </x:c>
      <x:c r="E8996" s="44" t="n">
        <x:v>0.075</x:v>
      </x:c>
      <x:c r="F8996" s="0" t="s">
        <x:v>312</x:v>
      </x:c>
      <x:c r="G8996" s="0" t="s">
        <x:v>313</x:v>
      </x:c>
      <x:c r="H8996" s="45" t="s"/>
      <x:c r="I8996" s="0" t="s">
        <x:v>314</x:v>
      </x:c>
      <x:c r="J8996" s="46">
        <x:f>ROUND(E8996/I8994* H8996,5)</x:f>
      </x:c>
      <x:c r="K8996" s="47" t="s"/>
    </x:row>
    <x:row r="8997" spans="1:27">
      <x:c r="B8997" s="0" t="s">
        <x:v>455</x:v>
      </x:c>
      <x:c r="C8997" s="0" t="s">
        <x:v>310</x:v>
      </x:c>
      <x:c r="D8997" s="0" t="s">
        <x:v>456</x:v>
      </x:c>
      <x:c r="E8997" s="44" t="n">
        <x:v>1.5</x:v>
      </x:c>
      <x:c r="F8997" s="0" t="s">
        <x:v>312</x:v>
      </x:c>
      <x:c r="G8997" s="0" t="s">
        <x:v>313</x:v>
      </x:c>
      <x:c r="H8997" s="45" t="s"/>
      <x:c r="I8997" s="0" t="s">
        <x:v>314</x:v>
      </x:c>
      <x:c r="J8997" s="46">
        <x:f>ROUND(E8997/I8994* H8997,5)</x:f>
      </x:c>
      <x:c r="K8997" s="47" t="s"/>
    </x:row>
    <x:row r="8998" spans="1:27">
      <x:c r="D8998" s="48" t="s">
        <x:v>315</x:v>
      </x:c>
      <x:c r="E8998" s="47" t="s"/>
      <x:c r="H8998" s="47" t="s"/>
      <x:c r="K8998" s="45">
        <x:f>SUM(J8996:J8997)</x:f>
      </x:c>
    </x:row>
    <x:row r="8999" spans="1:27">
      <x:c r="B8999" s="14" t="s">
        <x:v>320</x:v>
      </x:c>
      <x:c r="E8999" s="47" t="s"/>
      <x:c r="H8999" s="47" t="s"/>
      <x:c r="K8999" s="47" t="s"/>
    </x:row>
    <x:row r="9000" spans="1:27">
      <x:c r="B9000" s="0" t="s">
        <x:v>3862</x:v>
      </x:c>
      <x:c r="C9000" s="0" t="s">
        <x:v>15</x:v>
      </x:c>
      <x:c r="D9000" s="0" t="s">
        <x:v>3863</x:v>
      </x:c>
      <x:c r="E9000" s="44" t="n">
        <x:v>1</x:v>
      </x:c>
      <x:c r="G9000" s="0" t="s">
        <x:v>313</x:v>
      </x:c>
      <x:c r="H9000" s="45" t="s"/>
      <x:c r="I9000" s="0" t="s">
        <x:v>314</x:v>
      </x:c>
      <x:c r="J9000" s="46">
        <x:f>ROUND(E9000* H9000,5)</x:f>
      </x:c>
      <x:c r="K9000" s="47" t="s"/>
    </x:row>
    <x:row r="9001" spans="1:27">
      <x:c r="B9001" s="0" t="s">
        <x:v>3873</x:v>
      </x:c>
      <x:c r="C9001" s="0" t="s">
        <x:v>15</x:v>
      </x:c>
      <x:c r="D9001" s="0" t="s">
        <x:v>3874</x:v>
      </x:c>
      <x:c r="E9001" s="44" t="n">
        <x:v>1</x:v>
      </x:c>
      <x:c r="G9001" s="0" t="s">
        <x:v>313</x:v>
      </x:c>
      <x:c r="H9001" s="45" t="s"/>
      <x:c r="I9001" s="0" t="s">
        <x:v>314</x:v>
      </x:c>
      <x:c r="J9001" s="46">
        <x:f>ROUND(E9001* H9001,5)</x:f>
      </x:c>
      <x:c r="K9001" s="47" t="s"/>
    </x:row>
    <x:row r="9002" spans="1:27">
      <x:c r="D9002" s="48" t="s">
        <x:v>330</x:v>
      </x:c>
      <x:c r="E9002" s="47" t="s"/>
      <x:c r="H9002" s="47" t="s"/>
      <x:c r="K9002" s="45">
        <x:f>SUM(J9000:J9001)</x:f>
      </x:c>
    </x:row>
    <x:row r="9003" spans="1:27">
      <x:c r="E9003" s="47" t="s"/>
      <x:c r="H9003" s="47" t="s"/>
      <x:c r="K9003" s="47" t="s"/>
    </x:row>
    <x:row r="9004" spans="1:27">
      <x:c r="D9004" s="48" t="s">
        <x:v>460</x:v>
      </x:c>
      <x:c r="E9004" s="47" t="s"/>
      <x:c r="H9004" s="47" t="n">
        <x:v>1.5</x:v>
      </x:c>
      <x:c r="I9004" s="0" t="s">
        <x:v>416</x:v>
      </x:c>
      <x:c r="J9004" s="0">
        <x:f>ROUND(H9004/100*K8998,5)</x:f>
      </x:c>
      <x:c r="K9004" s="47" t="s"/>
    </x:row>
    <x:row r="9005" spans="1:27">
      <x:c r="D9005" s="48" t="s">
        <x:v>331</x:v>
      </x:c>
      <x:c r="E9005" s="47" t="s"/>
      <x:c r="H9005" s="47" t="s"/>
      <x:c r="K9005" s="49">
        <x:f>SUM(J8995:J9004)</x:f>
      </x:c>
    </x:row>
    <x:row r="9006" spans="1:27">
      <x:c r="D9006" s="48" t="s">
        <x:v>415</x:v>
      </x:c>
      <x:c r="E9006" s="47" t="s"/>
      <x:c r="H9006" s="47" t="n">
        <x:v>13.3</x:v>
      </x:c>
      <x:c r="I9006" s="0" t="s">
        <x:v>416</x:v>
      </x:c>
      <x:c r="K9006" s="45">
        <x:f>ROUND(H9006/100*K9005,5)</x:f>
      </x:c>
    </x:row>
    <x:row r="9007" spans="1:27">
      <x:c r="D9007" s="48" t="s">
        <x:v>332</x:v>
      </x:c>
      <x:c r="E9007" s="47" t="s"/>
      <x:c r="H9007" s="47" t="s"/>
      <x:c r="K9007" s="49">
        <x:f>SUM(K9005:K9006)</x:f>
      </x:c>
    </x:row>
    <x:row r="9009" spans="1:27" customFormat="1" ht="45" customHeight="1">
      <x:c r="A9009" s="37" t="s"/>
      <x:c r="B9009" s="37" t="s">
        <x:v>3875</x:v>
      </x:c>
      <x:c r="C9009" s="38" t="s">
        <x:v>15</x:v>
      </x:c>
      <x:c r="D9009" s="39" t="s">
        <x:v>3876</x:v>
      </x:c>
      <x:c r="E9009" s="38" t="s"/>
      <x:c r="F9009" s="38" t="s"/>
      <x:c r="G9009" s="38" t="s"/>
      <x:c r="H9009" s="40" t="s">
        <x:v>306</x:v>
      </x:c>
      <x:c r="I9009" s="41" t="n">
        <x:v>1</x:v>
      </x:c>
      <x:c r="J9009" s="42" t="s"/>
      <x:c r="K9009" s="43">
        <x:f>ROUND(K9022,2)</x:f>
      </x:c>
      <x:c r="L9009" s="39" t="s">
        <x:v>3877</x:v>
      </x:c>
      <x:c r="M9009" s="38" t="s"/>
      <x:c r="N9009" s="38" t="s"/>
      <x:c r="O9009" s="38" t="s"/>
      <x:c r="P9009" s="38" t="s"/>
      <x:c r="Q9009" s="38" t="s"/>
      <x:c r="R9009" s="38" t="s"/>
      <x:c r="S9009" s="38" t="s"/>
      <x:c r="T9009" s="38" t="s"/>
      <x:c r="U9009" s="38" t="s"/>
      <x:c r="V9009" s="38" t="s"/>
      <x:c r="W9009" s="38" t="s"/>
      <x:c r="X9009" s="38" t="s"/>
      <x:c r="Y9009" s="38" t="s"/>
      <x:c r="Z9009" s="38" t="s"/>
      <x:c r="AA9009" s="38" t="s"/>
    </x:row>
    <x:row r="9010" spans="1:27">
      <x:c r="B9010" s="14" t="s">
        <x:v>308</x:v>
      </x:c>
    </x:row>
    <x:row r="9011" spans="1:27">
      <x:c r="B9011" s="0" t="s">
        <x:v>3186</x:v>
      </x:c>
      <x:c r="C9011" s="0" t="s">
        <x:v>310</x:v>
      </x:c>
      <x:c r="D9011" s="0" t="s">
        <x:v>458</x:v>
      </x:c>
      <x:c r="E9011" s="44" t="n">
        <x:v>0.075</x:v>
      </x:c>
      <x:c r="F9011" s="0" t="s">
        <x:v>312</x:v>
      </x:c>
      <x:c r="G9011" s="0" t="s">
        <x:v>313</x:v>
      </x:c>
      <x:c r="H9011" s="45" t="s"/>
      <x:c r="I9011" s="0" t="s">
        <x:v>314</x:v>
      </x:c>
      <x:c r="J9011" s="46">
        <x:f>ROUND(E9011/I9009* H9011,5)</x:f>
      </x:c>
      <x:c r="K9011" s="47" t="s"/>
    </x:row>
    <x:row r="9012" spans="1:27">
      <x:c r="B9012" s="0" t="s">
        <x:v>455</x:v>
      </x:c>
      <x:c r="C9012" s="0" t="s">
        <x:v>310</x:v>
      </x:c>
      <x:c r="D9012" s="0" t="s">
        <x:v>456</x:v>
      </x:c>
      <x:c r="E9012" s="44" t="n">
        <x:v>1.5</x:v>
      </x:c>
      <x:c r="F9012" s="0" t="s">
        <x:v>312</x:v>
      </x:c>
      <x:c r="G9012" s="0" t="s">
        <x:v>313</x:v>
      </x:c>
      <x:c r="H9012" s="45" t="s"/>
      <x:c r="I9012" s="0" t="s">
        <x:v>314</x:v>
      </x:c>
      <x:c r="J9012" s="46">
        <x:f>ROUND(E9012/I9009* H9012,5)</x:f>
      </x:c>
      <x:c r="K9012" s="47" t="s"/>
    </x:row>
    <x:row r="9013" spans="1:27">
      <x:c r="D9013" s="48" t="s">
        <x:v>315</x:v>
      </x:c>
      <x:c r="E9013" s="47" t="s"/>
      <x:c r="H9013" s="47" t="s"/>
      <x:c r="K9013" s="45">
        <x:f>SUM(J9011:J9012)</x:f>
      </x:c>
    </x:row>
    <x:row r="9014" spans="1:27">
      <x:c r="B9014" s="14" t="s">
        <x:v>320</x:v>
      </x:c>
      <x:c r="E9014" s="47" t="s"/>
      <x:c r="H9014" s="47" t="s"/>
      <x:c r="K9014" s="47" t="s"/>
    </x:row>
    <x:row r="9015" spans="1:27">
      <x:c r="B9015" s="0" t="s">
        <x:v>3862</x:v>
      </x:c>
      <x:c r="C9015" s="0" t="s">
        <x:v>15</x:v>
      </x:c>
      <x:c r="D9015" s="0" t="s">
        <x:v>3863</x:v>
      </x:c>
      <x:c r="E9015" s="44" t="n">
        <x:v>1</x:v>
      </x:c>
      <x:c r="G9015" s="0" t="s">
        <x:v>313</x:v>
      </x:c>
      <x:c r="H9015" s="45" t="s"/>
      <x:c r="I9015" s="0" t="s">
        <x:v>314</x:v>
      </x:c>
      <x:c r="J9015" s="46">
        <x:f>ROUND(E9015* H9015,5)</x:f>
      </x:c>
      <x:c r="K9015" s="47" t="s"/>
    </x:row>
    <x:row r="9016" spans="1:27">
      <x:c r="B9016" s="0" t="s">
        <x:v>3878</x:v>
      </x:c>
      <x:c r="C9016" s="0" t="s">
        <x:v>15</x:v>
      </x:c>
      <x:c r="D9016" s="0" t="s">
        <x:v>3879</x:v>
      </x:c>
      <x:c r="E9016" s="44" t="n">
        <x:v>1</x:v>
      </x:c>
      <x:c r="G9016" s="0" t="s">
        <x:v>313</x:v>
      </x:c>
      <x:c r="H9016" s="45" t="s"/>
      <x:c r="I9016" s="0" t="s">
        <x:v>314</x:v>
      </x:c>
      <x:c r="J9016" s="46">
        <x:f>ROUND(E9016* H9016,5)</x:f>
      </x:c>
      <x:c r="K9016" s="47" t="s"/>
    </x:row>
    <x:row r="9017" spans="1:27">
      <x:c r="D9017" s="48" t="s">
        <x:v>330</x:v>
      </x:c>
      <x:c r="E9017" s="47" t="s"/>
      <x:c r="H9017" s="47" t="s"/>
      <x:c r="K9017" s="45">
        <x:f>SUM(J9015:J9016)</x:f>
      </x:c>
    </x:row>
    <x:row r="9018" spans="1:27">
      <x:c r="E9018" s="47" t="s"/>
      <x:c r="H9018" s="47" t="s"/>
      <x:c r="K9018" s="47" t="s"/>
    </x:row>
    <x:row r="9019" spans="1:27">
      <x:c r="D9019" s="48" t="s">
        <x:v>460</x:v>
      </x:c>
      <x:c r="E9019" s="47" t="s"/>
      <x:c r="H9019" s="47" t="n">
        <x:v>1.5</x:v>
      </x:c>
      <x:c r="I9019" s="0" t="s">
        <x:v>416</x:v>
      </x:c>
      <x:c r="J9019" s="0">
        <x:f>ROUND(H9019/100*K9013,5)</x:f>
      </x:c>
      <x:c r="K9019" s="47" t="s"/>
    </x:row>
    <x:row r="9020" spans="1:27">
      <x:c r="D9020" s="48" t="s">
        <x:v>331</x:v>
      </x:c>
      <x:c r="E9020" s="47" t="s"/>
      <x:c r="H9020" s="47" t="s"/>
      <x:c r="K9020" s="49">
        <x:f>SUM(J9010:J9019)</x:f>
      </x:c>
    </x:row>
    <x:row r="9021" spans="1:27">
      <x:c r="D9021" s="48" t="s">
        <x:v>415</x:v>
      </x:c>
      <x:c r="E9021" s="47" t="s"/>
      <x:c r="H9021" s="47" t="n">
        <x:v>13.3</x:v>
      </x:c>
      <x:c r="I9021" s="0" t="s">
        <x:v>416</x:v>
      </x:c>
      <x:c r="K9021" s="45">
        <x:f>ROUND(H9021/100*K9020,5)</x:f>
      </x:c>
    </x:row>
    <x:row r="9022" spans="1:27">
      <x:c r="D9022" s="48" t="s">
        <x:v>332</x:v>
      </x:c>
      <x:c r="E9022" s="47" t="s"/>
      <x:c r="H9022" s="47" t="s"/>
      <x:c r="K9022" s="49">
        <x:f>SUM(K9020:K9021)</x:f>
      </x:c>
    </x:row>
    <x:row r="9024" spans="1:27" customFormat="1" ht="45" customHeight="1">
      <x:c r="A9024" s="37" t="s"/>
      <x:c r="B9024" s="37" t="s">
        <x:v>3880</x:v>
      </x:c>
      <x:c r="C9024" s="38" t="s">
        <x:v>15</x:v>
      </x:c>
      <x:c r="D9024" s="39" t="s">
        <x:v>3881</x:v>
      </x:c>
      <x:c r="E9024" s="38" t="s"/>
      <x:c r="F9024" s="38" t="s"/>
      <x:c r="G9024" s="38" t="s"/>
      <x:c r="H9024" s="40" t="s">
        <x:v>306</x:v>
      </x:c>
      <x:c r="I9024" s="41" t="n">
        <x:v>1</x:v>
      </x:c>
      <x:c r="J9024" s="42" t="s"/>
      <x:c r="K9024" s="43">
        <x:f>ROUND(K9039,2)</x:f>
      </x:c>
      <x:c r="L9024" s="39" t="s">
        <x:v>3882</x:v>
      </x:c>
      <x:c r="M9024" s="38" t="s"/>
      <x:c r="N9024" s="38" t="s"/>
      <x:c r="O9024" s="38" t="s"/>
      <x:c r="P9024" s="38" t="s"/>
      <x:c r="Q9024" s="38" t="s"/>
      <x:c r="R9024" s="38" t="s"/>
      <x:c r="S9024" s="38" t="s"/>
      <x:c r="T9024" s="38" t="s"/>
      <x:c r="U9024" s="38" t="s"/>
      <x:c r="V9024" s="38" t="s"/>
      <x:c r="W9024" s="38" t="s"/>
      <x:c r="X9024" s="38" t="s"/>
      <x:c r="Y9024" s="38" t="s"/>
      <x:c r="Z9024" s="38" t="s"/>
      <x:c r="AA9024" s="38" t="s"/>
    </x:row>
    <x:row r="9025" spans="1:27">
      <x:c r="B9025" s="14" t="s">
        <x:v>308</x:v>
      </x:c>
    </x:row>
    <x:row r="9026" spans="1:27">
      <x:c r="B9026" s="0" t="s">
        <x:v>522</x:v>
      </x:c>
      <x:c r="C9026" s="0" t="s">
        <x:v>310</x:v>
      </x:c>
      <x:c r="D9026" s="0" t="s">
        <x:v>523</x:v>
      </x:c>
      <x:c r="E9026" s="44" t="n">
        <x:v>6</x:v>
      </x:c>
      <x:c r="F9026" s="0" t="s">
        <x:v>312</x:v>
      </x:c>
      <x:c r="G9026" s="0" t="s">
        <x:v>313</x:v>
      </x:c>
      <x:c r="H9026" s="45" t="s"/>
      <x:c r="I9026" s="0" t="s">
        <x:v>314</x:v>
      </x:c>
      <x:c r="J9026" s="46">
        <x:f>ROUND(E9026/I9024* H9026,5)</x:f>
      </x:c>
      <x:c r="K9026" s="47" t="s"/>
    </x:row>
    <x:row r="9027" spans="1:27">
      <x:c r="B9027" s="0" t="s">
        <x:v>359</x:v>
      </x:c>
      <x:c r="C9027" s="0" t="s">
        <x:v>310</x:v>
      </x:c>
      <x:c r="D9027" s="0" t="s">
        <x:v>360</x:v>
      </x:c>
      <x:c r="E9027" s="44" t="n">
        <x:v>6</x:v>
      </x:c>
      <x:c r="F9027" s="0" t="s">
        <x:v>312</x:v>
      </x:c>
      <x:c r="G9027" s="0" t="s">
        <x:v>313</x:v>
      </x:c>
      <x:c r="H9027" s="45" t="s"/>
      <x:c r="I9027" s="0" t="s">
        <x:v>314</x:v>
      </x:c>
      <x:c r="J9027" s="46">
        <x:f>ROUND(E9027/I9024* H9027,5)</x:f>
      </x:c>
      <x:c r="K9027" s="47" t="s"/>
    </x:row>
    <x:row r="9028" spans="1:27">
      <x:c r="D9028" s="48" t="s">
        <x:v>315</x:v>
      </x:c>
      <x:c r="E9028" s="47" t="s"/>
      <x:c r="H9028" s="47" t="s"/>
      <x:c r="K9028" s="45">
        <x:f>SUM(J9026:J9027)</x:f>
      </x:c>
    </x:row>
    <x:row r="9029" spans="1:27">
      <x:c r="B9029" s="14" t="s">
        <x:v>320</x:v>
      </x:c>
      <x:c r="E9029" s="47" t="s"/>
      <x:c r="H9029" s="47" t="s"/>
      <x:c r="K9029" s="47" t="s"/>
    </x:row>
    <x:row r="9030" spans="1:27">
      <x:c r="B9030" s="0" t="s">
        <x:v>3883</x:v>
      </x:c>
      <x:c r="C9030" s="0" t="s">
        <x:v>15</x:v>
      </x:c>
      <x:c r="D9030" s="0" t="s">
        <x:v>3884</x:v>
      </x:c>
      <x:c r="E9030" s="44" t="n">
        <x:v>1</x:v>
      </x:c>
      <x:c r="G9030" s="0" t="s">
        <x:v>313</x:v>
      </x:c>
      <x:c r="H9030" s="45" t="s"/>
      <x:c r="I9030" s="0" t="s">
        <x:v>314</x:v>
      </x:c>
      <x:c r="J9030" s="46">
        <x:f>ROUND(E9030* H9030,5)</x:f>
      </x:c>
      <x:c r="K9030" s="47" t="s"/>
    </x:row>
    <x:row r="9031" spans="1:27">
      <x:c r="D9031" s="48" t="s">
        <x:v>330</x:v>
      </x:c>
      <x:c r="E9031" s="47" t="s"/>
      <x:c r="H9031" s="47" t="s"/>
      <x:c r="K9031" s="45">
        <x:f>SUM(J9030:J9030)</x:f>
      </x:c>
    </x:row>
    <x:row r="9032" spans="1:27">
      <x:c r="B9032" s="14" t="s">
        <x:v>303</x:v>
      </x:c>
      <x:c r="E9032" s="47" t="s"/>
      <x:c r="H9032" s="47" t="s"/>
      <x:c r="K9032" s="47" t="s"/>
    </x:row>
    <x:row r="9033" spans="1:27">
      <x:c r="B9033" s="0" t="s">
        <x:v>344</x:v>
      </x:c>
      <x:c r="C9033" s="0" t="s">
        <x:v>45</x:v>
      </x:c>
      <x:c r="D9033" s="0" t="s">
        <x:v>345</x:v>
      </x:c>
      <x:c r="E9033" s="44" t="n">
        <x:v>0.0042</x:v>
      </x:c>
      <x:c r="G9033" s="0" t="s">
        <x:v>313</x:v>
      </x:c>
      <x:c r="H9033" s="45" t="s"/>
      <x:c r="I9033" s="0" t="s">
        <x:v>314</x:v>
      </x:c>
      <x:c r="J9033" s="46">
        <x:f>ROUND(E9033* H9033,5)</x:f>
      </x:c>
      <x:c r="K9033" s="47" t="s"/>
    </x:row>
    <x:row r="9034" spans="1:27">
      <x:c r="D9034" s="48" t="s">
        <x:v>478</x:v>
      </x:c>
      <x:c r="E9034" s="47" t="s"/>
      <x:c r="H9034" s="47" t="s"/>
      <x:c r="K9034" s="45">
        <x:f>SUM(J9033:J9033)</x:f>
      </x:c>
    </x:row>
    <x:row r="9035" spans="1:27">
      <x:c r="E9035" s="47" t="s"/>
      <x:c r="H9035" s="47" t="s"/>
      <x:c r="K9035" s="47" t="s"/>
    </x:row>
    <x:row r="9036" spans="1:27">
      <x:c r="D9036" s="48" t="s">
        <x:v>460</x:v>
      </x:c>
      <x:c r="E9036" s="47" t="s"/>
      <x:c r="H9036" s="47" t="n">
        <x:v>2.5</x:v>
      </x:c>
      <x:c r="I9036" s="0" t="s">
        <x:v>416</x:v>
      </x:c>
      <x:c r="J9036" s="0">
        <x:f>ROUND(H9036/100*K9028,5)</x:f>
      </x:c>
      <x:c r="K9036" s="47" t="s"/>
    </x:row>
    <x:row r="9037" spans="1:27">
      <x:c r="D9037" s="48" t="s">
        <x:v>331</x:v>
      </x:c>
      <x:c r="E9037" s="47" t="s"/>
      <x:c r="H9037" s="47" t="s"/>
      <x:c r="K9037" s="49">
        <x:f>SUM(J9025:J9036)</x:f>
      </x:c>
    </x:row>
    <x:row r="9038" spans="1:27">
      <x:c r="D9038" s="48" t="s">
        <x:v>415</x:v>
      </x:c>
      <x:c r="E9038" s="47" t="s"/>
      <x:c r="H9038" s="47" t="n">
        <x:v>13.3</x:v>
      </x:c>
      <x:c r="I9038" s="0" t="s">
        <x:v>416</x:v>
      </x:c>
      <x:c r="K9038" s="45">
        <x:f>ROUND(H9038/100*K9037,5)</x:f>
      </x:c>
    </x:row>
    <x:row r="9039" spans="1:27">
      <x:c r="D9039" s="48" t="s">
        <x:v>332</x:v>
      </x:c>
      <x:c r="E9039" s="47" t="s"/>
      <x:c r="H9039" s="47" t="s"/>
      <x:c r="K9039" s="49">
        <x:f>SUM(K9037:K9038)</x:f>
      </x:c>
    </x:row>
    <x:row r="9041" spans="1:27" customFormat="1" ht="45" customHeight="1">
      <x:c r="A9041" s="37" t="s"/>
      <x:c r="B9041" s="37" t="s">
        <x:v>3885</x:v>
      </x:c>
      <x:c r="C9041" s="38" t="s">
        <x:v>15</x:v>
      </x:c>
      <x:c r="D9041" s="39" t="s">
        <x:v>3886</x:v>
      </x:c>
      <x:c r="E9041" s="38" t="s"/>
      <x:c r="F9041" s="38" t="s"/>
      <x:c r="G9041" s="38" t="s"/>
      <x:c r="H9041" s="40" t="s">
        <x:v>306</x:v>
      </x:c>
      <x:c r="I9041" s="41" t="n">
        <x:v>1</x:v>
      </x:c>
      <x:c r="J9041" s="42" t="s"/>
      <x:c r="K9041" s="43">
        <x:f>ROUND(K9053,2)</x:f>
      </x:c>
      <x:c r="L9041" s="39" t="s">
        <x:v>3887</x:v>
      </x:c>
      <x:c r="M9041" s="38" t="s"/>
      <x:c r="N9041" s="38" t="s"/>
      <x:c r="O9041" s="38" t="s"/>
      <x:c r="P9041" s="38" t="s"/>
      <x:c r="Q9041" s="38" t="s"/>
      <x:c r="R9041" s="38" t="s"/>
      <x:c r="S9041" s="38" t="s"/>
      <x:c r="T9041" s="38" t="s"/>
      <x:c r="U9041" s="38" t="s"/>
      <x:c r="V9041" s="38" t="s"/>
      <x:c r="W9041" s="38" t="s"/>
      <x:c r="X9041" s="38" t="s"/>
      <x:c r="Y9041" s="38" t="s"/>
      <x:c r="Z9041" s="38" t="s"/>
      <x:c r="AA9041" s="38" t="s"/>
    </x:row>
    <x:row r="9042" spans="1:27">
      <x:c r="B9042" s="14" t="s">
        <x:v>308</x:v>
      </x:c>
    </x:row>
    <x:row r="9043" spans="1:27">
      <x:c r="B9043" s="0" t="s">
        <x:v>519</x:v>
      </x:c>
      <x:c r="C9043" s="0" t="s">
        <x:v>310</x:v>
      </x:c>
      <x:c r="D9043" s="0" t="s">
        <x:v>520</x:v>
      </x:c>
      <x:c r="E9043" s="44" t="n">
        <x:v>3</x:v>
      </x:c>
      <x:c r="F9043" s="0" t="s">
        <x:v>312</x:v>
      </x:c>
      <x:c r="G9043" s="0" t="s">
        <x:v>313</x:v>
      </x:c>
      <x:c r="H9043" s="45" t="s"/>
      <x:c r="I9043" s="0" t="s">
        <x:v>314</x:v>
      </x:c>
      <x:c r="J9043" s="46">
        <x:f>ROUND(E9043/I9041* H9043,5)</x:f>
      </x:c>
      <x:c r="K9043" s="47" t="s"/>
    </x:row>
    <x:row r="9044" spans="1:27">
      <x:c r="B9044" s="0" t="s">
        <x:v>1140</x:v>
      </x:c>
      <x:c r="C9044" s="0" t="s">
        <x:v>310</x:v>
      </x:c>
      <x:c r="D9044" s="0" t="s">
        <x:v>525</x:v>
      </x:c>
      <x:c r="E9044" s="44" t="n">
        <x:v>3</x:v>
      </x:c>
      <x:c r="F9044" s="0" t="s">
        <x:v>312</x:v>
      </x:c>
      <x:c r="G9044" s="0" t="s">
        <x:v>313</x:v>
      </x:c>
      <x:c r="H9044" s="45" t="s"/>
      <x:c r="I9044" s="0" t="s">
        <x:v>314</x:v>
      </x:c>
      <x:c r="J9044" s="46">
        <x:f>ROUND(E9044/I9041* H9044,5)</x:f>
      </x:c>
      <x:c r="K9044" s="47" t="s"/>
    </x:row>
    <x:row r="9045" spans="1:27">
      <x:c r="D9045" s="48" t="s">
        <x:v>315</x:v>
      </x:c>
      <x:c r="E9045" s="47" t="s"/>
      <x:c r="H9045" s="47" t="s"/>
      <x:c r="K9045" s="45">
        <x:f>SUM(J9043:J9044)</x:f>
      </x:c>
    </x:row>
    <x:row r="9046" spans="1:27">
      <x:c r="B9046" s="14" t="s">
        <x:v>320</x:v>
      </x:c>
      <x:c r="E9046" s="47" t="s"/>
      <x:c r="H9046" s="47" t="s"/>
      <x:c r="K9046" s="47" t="s"/>
    </x:row>
    <x:row r="9047" spans="1:27">
      <x:c r="B9047" s="0" t="s">
        <x:v>3888</x:v>
      </x:c>
      <x:c r="C9047" s="0" t="s">
        <x:v>15</x:v>
      </x:c>
      <x:c r="D9047" s="0" t="s">
        <x:v>3889</x:v>
      </x:c>
      <x:c r="E9047" s="44" t="n">
        <x:v>1</x:v>
      </x:c>
      <x:c r="G9047" s="0" t="s">
        <x:v>313</x:v>
      </x:c>
      <x:c r="H9047" s="45" t="s"/>
      <x:c r="I9047" s="0" t="s">
        <x:v>314</x:v>
      </x:c>
      <x:c r="J9047" s="46">
        <x:f>ROUND(E9047* H9047,5)</x:f>
      </x:c>
      <x:c r="K9047" s="47" t="s"/>
    </x:row>
    <x:row r="9048" spans="1:27">
      <x:c r="D9048" s="48" t="s">
        <x:v>330</x:v>
      </x:c>
      <x:c r="E9048" s="47" t="s"/>
      <x:c r="H9048" s="47" t="s"/>
      <x:c r="K9048" s="45">
        <x:f>SUM(J9047:J9047)</x:f>
      </x:c>
    </x:row>
    <x:row r="9049" spans="1:27">
      <x:c r="E9049" s="47" t="s"/>
      <x:c r="H9049" s="47" t="s"/>
      <x:c r="K9049" s="47" t="s"/>
    </x:row>
    <x:row r="9050" spans="1:27">
      <x:c r="D9050" s="48" t="s">
        <x:v>460</x:v>
      </x:c>
      <x:c r="E9050" s="47" t="s"/>
      <x:c r="H9050" s="47" t="n">
        <x:v>2.5</x:v>
      </x:c>
      <x:c r="I9050" s="0" t="s">
        <x:v>416</x:v>
      </x:c>
      <x:c r="J9050" s="0">
        <x:f>ROUND(H9050/100*K9045,5)</x:f>
      </x:c>
      <x:c r="K9050" s="47" t="s"/>
    </x:row>
    <x:row r="9051" spans="1:27">
      <x:c r="D9051" s="48" t="s">
        <x:v>331</x:v>
      </x:c>
      <x:c r="E9051" s="47" t="s"/>
      <x:c r="H9051" s="47" t="s"/>
      <x:c r="K9051" s="49">
        <x:f>SUM(J9042:J9050)</x:f>
      </x:c>
    </x:row>
    <x:row r="9052" spans="1:27">
      <x:c r="D9052" s="48" t="s">
        <x:v>415</x:v>
      </x:c>
      <x:c r="E9052" s="47" t="s"/>
      <x:c r="H9052" s="47" t="n">
        <x:v>13.3</x:v>
      </x:c>
      <x:c r="I9052" s="0" t="s">
        <x:v>416</x:v>
      </x:c>
      <x:c r="K9052" s="45">
        <x:f>ROUND(H9052/100*K9051,5)</x:f>
      </x:c>
    </x:row>
    <x:row r="9053" spans="1:27">
      <x:c r="D9053" s="48" t="s">
        <x:v>332</x:v>
      </x:c>
      <x:c r="E9053" s="47" t="s"/>
      <x:c r="H9053" s="47" t="s"/>
      <x:c r="K9053" s="49">
        <x:f>SUM(K9051:K9052)</x:f>
      </x:c>
    </x:row>
    <x:row r="9055" spans="1:27" customFormat="1" ht="45" customHeight="1">
      <x:c r="A9055" s="37" t="s">
        <x:v>3890</x:v>
      </x:c>
      <x:c r="B9055" s="37" t="s">
        <x:v>71</x:v>
      </x:c>
      <x:c r="C9055" s="38" t="s">
        <x:v>15</x:v>
      </x:c>
      <x:c r="D9055" s="39" t="s">
        <x:v>72</x:v>
      </x:c>
      <x:c r="E9055" s="38" t="s"/>
      <x:c r="F9055" s="38" t="s"/>
      <x:c r="G9055" s="38" t="s"/>
      <x:c r="H9055" s="40" t="s">
        <x:v>306</x:v>
      </x:c>
      <x:c r="I9055" s="41" t="n">
        <x:v>1</x:v>
      </x:c>
      <x:c r="J9055" s="42" t="s"/>
      <x:c r="K9055" s="43">
        <x:f>ROUND(K9066,2)</x:f>
      </x:c>
      <x:c r="L9055" s="39" t="s">
        <x:v>3891</x:v>
      </x:c>
      <x:c r="M9055" s="38" t="s"/>
      <x:c r="N9055" s="38" t="s"/>
      <x:c r="O9055" s="38" t="s"/>
      <x:c r="P9055" s="38" t="s"/>
      <x:c r="Q9055" s="38" t="s"/>
      <x:c r="R9055" s="38" t="s"/>
      <x:c r="S9055" s="38" t="s"/>
      <x:c r="T9055" s="38" t="s"/>
      <x:c r="U9055" s="38" t="s"/>
      <x:c r="V9055" s="38" t="s"/>
      <x:c r="W9055" s="38" t="s"/>
      <x:c r="X9055" s="38" t="s"/>
      <x:c r="Y9055" s="38" t="s"/>
      <x:c r="Z9055" s="38" t="s"/>
      <x:c r="AA9055" s="38" t="s"/>
    </x:row>
    <x:row r="9056" spans="1:27">
      <x:c r="B9056" s="14" t="s">
        <x:v>308</x:v>
      </x:c>
    </x:row>
    <x:row r="9057" spans="1:27">
      <x:c r="B9057" s="0" t="s">
        <x:v>519</x:v>
      </x:c>
      <x:c r="C9057" s="0" t="s">
        <x:v>310</x:v>
      </x:c>
      <x:c r="D9057" s="0" t="s">
        <x:v>520</x:v>
      </x:c>
      <x:c r="E9057" s="44" t="n">
        <x:v>0.4</x:v>
      </x:c>
      <x:c r="F9057" s="0" t="s">
        <x:v>312</x:v>
      </x:c>
      <x:c r="G9057" s="0" t="s">
        <x:v>313</x:v>
      </x:c>
      <x:c r="H9057" s="45" t="s"/>
      <x:c r="I9057" s="0" t="s">
        <x:v>314</x:v>
      </x:c>
      <x:c r="J9057" s="46">
        <x:f>ROUND(E9057/I9055* H9057,5)</x:f>
      </x:c>
      <x:c r="K9057" s="47" t="s"/>
    </x:row>
    <x:row r="9058" spans="1:27">
      <x:c r="D9058" s="48" t="s">
        <x:v>315</x:v>
      </x:c>
      <x:c r="E9058" s="47" t="s"/>
      <x:c r="H9058" s="47" t="s"/>
      <x:c r="K9058" s="45">
        <x:f>SUM(J9057:J9057)</x:f>
      </x:c>
    </x:row>
    <x:row r="9059" spans="1:27">
      <x:c r="B9059" s="14" t="s">
        <x:v>320</x:v>
      </x:c>
      <x:c r="E9059" s="47" t="s"/>
      <x:c r="H9059" s="47" t="s"/>
      <x:c r="K9059" s="47" t="s"/>
    </x:row>
    <x:row r="9060" spans="1:27">
      <x:c r="B9060" s="0" t="s">
        <x:v>3892</x:v>
      </x:c>
      <x:c r="C9060" s="0" t="s">
        <x:v>15</x:v>
      </x:c>
      <x:c r="D9060" s="0" t="s">
        <x:v>3893</x:v>
      </x:c>
      <x:c r="E9060" s="44" t="n">
        <x:v>1</x:v>
      </x:c>
      <x:c r="G9060" s="0" t="s">
        <x:v>313</x:v>
      </x:c>
      <x:c r="H9060" s="45" t="s"/>
      <x:c r="I9060" s="0" t="s">
        <x:v>314</x:v>
      </x:c>
      <x:c r="J9060" s="46">
        <x:f>ROUND(E9060* H9060,5)</x:f>
      </x:c>
      <x:c r="K9060" s="47" t="s"/>
    </x:row>
    <x:row r="9061" spans="1:27">
      <x:c r="D9061" s="48" t="s">
        <x:v>330</x:v>
      </x:c>
      <x:c r="E9061" s="47" t="s"/>
      <x:c r="H9061" s="47" t="s"/>
      <x:c r="K9061" s="45">
        <x:f>SUM(J9060:J9060)</x:f>
      </x:c>
    </x:row>
    <x:row r="9062" spans="1:27">
      <x:c r="E9062" s="47" t="s"/>
      <x:c r="H9062" s="47" t="s"/>
      <x:c r="K9062" s="47" t="s"/>
    </x:row>
    <x:row r="9063" spans="1:27">
      <x:c r="D9063" s="48" t="s">
        <x:v>460</x:v>
      </x:c>
      <x:c r="E9063" s="47" t="s"/>
      <x:c r="H9063" s="47" t="n">
        <x:v>2.5</x:v>
      </x:c>
      <x:c r="I9063" s="0" t="s">
        <x:v>416</x:v>
      </x:c>
      <x:c r="J9063" s="0">
        <x:f>ROUND(H9063/100*K9058,5)</x:f>
      </x:c>
      <x:c r="K9063" s="47" t="s"/>
    </x:row>
    <x:row r="9064" spans="1:27">
      <x:c r="D9064" s="48" t="s">
        <x:v>331</x:v>
      </x:c>
      <x:c r="E9064" s="47" t="s"/>
      <x:c r="H9064" s="47" t="s"/>
      <x:c r="K9064" s="49">
        <x:f>SUM(J9056:J9063)</x:f>
      </x:c>
    </x:row>
    <x:row r="9065" spans="1:27">
      <x:c r="D9065" s="48" t="s">
        <x:v>415</x:v>
      </x:c>
      <x:c r="E9065" s="47" t="s"/>
      <x:c r="H9065" s="47" t="n">
        <x:v>13.3</x:v>
      </x:c>
      <x:c r="I9065" s="0" t="s">
        <x:v>416</x:v>
      </x:c>
      <x:c r="K9065" s="45">
        <x:f>ROUND(H9065/100*K9064,5)</x:f>
      </x:c>
    </x:row>
    <x:row r="9066" spans="1:27">
      <x:c r="D9066" s="48" t="s">
        <x:v>332</x:v>
      </x:c>
      <x:c r="E9066" s="47" t="s"/>
      <x:c r="H9066" s="47" t="s"/>
      <x:c r="K9066" s="49">
        <x:f>SUM(K9064:K9065)</x:f>
      </x:c>
    </x:row>
    <x:row r="9068" spans="1:27" customFormat="1" ht="45" customHeight="1">
      <x:c r="A9068" s="37" t="s"/>
      <x:c r="B9068" s="37" t="s">
        <x:v>3894</x:v>
      </x:c>
      <x:c r="C9068" s="38" t="s">
        <x:v>15</x:v>
      </x:c>
      <x:c r="D9068" s="39" t="s">
        <x:v>3895</x:v>
      </x:c>
      <x:c r="E9068" s="38" t="s"/>
      <x:c r="F9068" s="38" t="s"/>
      <x:c r="G9068" s="38" t="s"/>
      <x:c r="H9068" s="40" t="s">
        <x:v>306</x:v>
      </x:c>
      <x:c r="I9068" s="41" t="n">
        <x:v>1</x:v>
      </x:c>
      <x:c r="J9068" s="42" t="s"/>
      <x:c r="K9068" s="43">
        <x:f>ROUND(K9079,2)</x:f>
      </x:c>
      <x:c r="L9068" s="39" t="s">
        <x:v>3896</x:v>
      </x:c>
      <x:c r="M9068" s="38" t="s"/>
      <x:c r="N9068" s="38" t="s"/>
      <x:c r="O9068" s="38" t="s"/>
      <x:c r="P9068" s="38" t="s"/>
      <x:c r="Q9068" s="38" t="s"/>
      <x:c r="R9068" s="38" t="s"/>
      <x:c r="S9068" s="38" t="s"/>
      <x:c r="T9068" s="38" t="s"/>
      <x:c r="U9068" s="38" t="s"/>
      <x:c r="V9068" s="38" t="s"/>
      <x:c r="W9068" s="38" t="s"/>
      <x:c r="X9068" s="38" t="s"/>
      <x:c r="Y9068" s="38" t="s"/>
      <x:c r="Z9068" s="38" t="s"/>
      <x:c r="AA9068" s="38" t="s"/>
    </x:row>
    <x:row r="9069" spans="1:27">
      <x:c r="B9069" s="14" t="s">
        <x:v>308</x:v>
      </x:c>
    </x:row>
    <x:row r="9070" spans="1:27">
      <x:c r="B9070" s="0" t="s">
        <x:v>519</x:v>
      </x:c>
      <x:c r="C9070" s="0" t="s">
        <x:v>310</x:v>
      </x:c>
      <x:c r="D9070" s="0" t="s">
        <x:v>520</x:v>
      </x:c>
      <x:c r="E9070" s="44" t="n">
        <x:v>0.25</x:v>
      </x:c>
      <x:c r="F9070" s="0" t="s">
        <x:v>312</x:v>
      </x:c>
      <x:c r="G9070" s="0" t="s">
        <x:v>313</x:v>
      </x:c>
      <x:c r="H9070" s="45" t="s"/>
      <x:c r="I9070" s="0" t="s">
        <x:v>314</x:v>
      </x:c>
      <x:c r="J9070" s="46">
        <x:f>ROUND(E9070/I9068* H9070,5)</x:f>
      </x:c>
      <x:c r="K9070" s="47" t="s"/>
    </x:row>
    <x:row r="9071" spans="1:27">
      <x:c r="D9071" s="48" t="s">
        <x:v>315</x:v>
      </x:c>
      <x:c r="E9071" s="47" t="s"/>
      <x:c r="H9071" s="47" t="s"/>
      <x:c r="K9071" s="45">
        <x:f>SUM(J9070:J9070)</x:f>
      </x:c>
    </x:row>
    <x:row r="9072" spans="1:27">
      <x:c r="B9072" s="14" t="s">
        <x:v>320</x:v>
      </x:c>
      <x:c r="E9072" s="47" t="s"/>
      <x:c r="H9072" s="47" t="s"/>
      <x:c r="K9072" s="47" t="s"/>
    </x:row>
    <x:row r="9073" spans="1:27">
      <x:c r="B9073" s="0" t="s">
        <x:v>3897</x:v>
      </x:c>
      <x:c r="C9073" s="0" t="s">
        <x:v>15</x:v>
      </x:c>
      <x:c r="D9073" s="0" t="s">
        <x:v>3898</x:v>
      </x:c>
      <x:c r="E9073" s="44" t="n">
        <x:v>1</x:v>
      </x:c>
      <x:c r="G9073" s="0" t="s">
        <x:v>313</x:v>
      </x:c>
      <x:c r="H9073" s="45" t="s"/>
      <x:c r="I9073" s="0" t="s">
        <x:v>314</x:v>
      </x:c>
      <x:c r="J9073" s="46">
        <x:f>ROUND(E9073* H9073,5)</x:f>
      </x:c>
      <x:c r="K9073" s="47" t="s"/>
    </x:row>
    <x:row r="9074" spans="1:27">
      <x:c r="D9074" s="48" t="s">
        <x:v>330</x:v>
      </x:c>
      <x:c r="E9074" s="47" t="s"/>
      <x:c r="H9074" s="47" t="s"/>
      <x:c r="K9074" s="45">
        <x:f>SUM(J9073:J9073)</x:f>
      </x:c>
    </x:row>
    <x:row r="9075" spans="1:27">
      <x:c r="E9075" s="47" t="s"/>
      <x:c r="H9075" s="47" t="s"/>
      <x:c r="K9075" s="47" t="s"/>
    </x:row>
    <x:row r="9076" spans="1:27">
      <x:c r="D9076" s="48" t="s">
        <x:v>460</x:v>
      </x:c>
      <x:c r="E9076" s="47" t="s"/>
      <x:c r="H9076" s="47" t="n">
        <x:v>2.5</x:v>
      </x:c>
      <x:c r="I9076" s="0" t="s">
        <x:v>416</x:v>
      </x:c>
      <x:c r="J9076" s="0">
        <x:f>ROUND(H9076/100*K9071,5)</x:f>
      </x:c>
      <x:c r="K9076" s="47" t="s"/>
    </x:row>
    <x:row r="9077" spans="1:27">
      <x:c r="D9077" s="48" t="s">
        <x:v>331</x:v>
      </x:c>
      <x:c r="E9077" s="47" t="s"/>
      <x:c r="H9077" s="47" t="s"/>
      <x:c r="K9077" s="49">
        <x:f>SUM(J9069:J9076)</x:f>
      </x:c>
    </x:row>
    <x:row r="9078" spans="1:27">
      <x:c r="D9078" s="48" t="s">
        <x:v>415</x:v>
      </x:c>
      <x:c r="E9078" s="47" t="s"/>
      <x:c r="H9078" s="47" t="n">
        <x:v>13.3</x:v>
      </x:c>
      <x:c r="I9078" s="0" t="s">
        <x:v>416</x:v>
      </x:c>
      <x:c r="K9078" s="45">
        <x:f>ROUND(H9078/100*K9077,5)</x:f>
      </x:c>
    </x:row>
    <x:row r="9079" spans="1:27">
      <x:c r="D9079" s="48" t="s">
        <x:v>332</x:v>
      </x:c>
      <x:c r="E9079" s="47" t="s"/>
      <x:c r="H9079" s="47" t="s"/>
      <x:c r="K9079" s="49">
        <x:f>SUM(K9077:K9078)</x:f>
      </x:c>
    </x:row>
    <x:row r="9081" spans="1:27" customFormat="1" ht="45" customHeight="1">
      <x:c r="A9081" s="37" t="s"/>
      <x:c r="B9081" s="37" t="s">
        <x:v>3899</x:v>
      </x:c>
      <x:c r="C9081" s="38" t="s">
        <x:v>15</x:v>
      </x:c>
      <x:c r="D9081" s="39" t="s">
        <x:v>3900</x:v>
      </x:c>
      <x:c r="E9081" s="38" t="s"/>
      <x:c r="F9081" s="38" t="s"/>
      <x:c r="G9081" s="38" t="s"/>
      <x:c r="H9081" s="40" t="s">
        <x:v>306</x:v>
      </x:c>
      <x:c r="I9081" s="41" t="n">
        <x:v>1</x:v>
      </x:c>
      <x:c r="J9081" s="42" t="s"/>
      <x:c r="K9081" s="43">
        <x:f>ROUND(K9092,2)</x:f>
      </x:c>
      <x:c r="L9081" s="39" t="s">
        <x:v>3901</x:v>
      </x:c>
      <x:c r="M9081" s="38" t="s"/>
      <x:c r="N9081" s="38" t="s"/>
      <x:c r="O9081" s="38" t="s"/>
      <x:c r="P9081" s="38" t="s"/>
      <x:c r="Q9081" s="38" t="s"/>
      <x:c r="R9081" s="38" t="s"/>
      <x:c r="S9081" s="38" t="s"/>
      <x:c r="T9081" s="38" t="s"/>
      <x:c r="U9081" s="38" t="s"/>
      <x:c r="V9081" s="38" t="s"/>
      <x:c r="W9081" s="38" t="s"/>
      <x:c r="X9081" s="38" t="s"/>
      <x:c r="Y9081" s="38" t="s"/>
      <x:c r="Z9081" s="38" t="s"/>
      <x:c r="AA9081" s="38" t="s"/>
    </x:row>
    <x:row r="9082" spans="1:27">
      <x:c r="B9082" s="14" t="s">
        <x:v>308</x:v>
      </x:c>
    </x:row>
    <x:row r="9083" spans="1:27">
      <x:c r="B9083" s="0" t="s">
        <x:v>519</x:v>
      </x:c>
      <x:c r="C9083" s="0" t="s">
        <x:v>310</x:v>
      </x:c>
      <x:c r="D9083" s="0" t="s">
        <x:v>520</x:v>
      </x:c>
      <x:c r="E9083" s="44" t="n">
        <x:v>0.25</x:v>
      </x:c>
      <x:c r="F9083" s="0" t="s">
        <x:v>312</x:v>
      </x:c>
      <x:c r="G9083" s="0" t="s">
        <x:v>313</x:v>
      </x:c>
      <x:c r="H9083" s="45" t="s"/>
      <x:c r="I9083" s="0" t="s">
        <x:v>314</x:v>
      </x:c>
      <x:c r="J9083" s="46">
        <x:f>ROUND(E9083/I9081* H9083,5)</x:f>
      </x:c>
      <x:c r="K9083" s="47" t="s"/>
    </x:row>
    <x:row r="9084" spans="1:27">
      <x:c r="D9084" s="48" t="s">
        <x:v>315</x:v>
      </x:c>
      <x:c r="E9084" s="47" t="s"/>
      <x:c r="H9084" s="47" t="s"/>
      <x:c r="K9084" s="45">
        <x:f>SUM(J9083:J9083)</x:f>
      </x:c>
    </x:row>
    <x:row r="9085" spans="1:27">
      <x:c r="B9085" s="14" t="s">
        <x:v>320</x:v>
      </x:c>
      <x:c r="E9085" s="47" t="s"/>
      <x:c r="H9085" s="47" t="s"/>
      <x:c r="K9085" s="47" t="s"/>
    </x:row>
    <x:row r="9086" spans="1:27">
      <x:c r="B9086" s="0" t="s">
        <x:v>3902</x:v>
      </x:c>
      <x:c r="C9086" s="0" t="s">
        <x:v>15</x:v>
      </x:c>
      <x:c r="D9086" s="0" t="s">
        <x:v>3903</x:v>
      </x:c>
      <x:c r="E9086" s="44" t="n">
        <x:v>1</x:v>
      </x:c>
      <x:c r="G9086" s="0" t="s">
        <x:v>313</x:v>
      </x:c>
      <x:c r="H9086" s="45" t="s"/>
      <x:c r="I9086" s="0" t="s">
        <x:v>314</x:v>
      </x:c>
      <x:c r="J9086" s="46">
        <x:f>ROUND(E9086* H9086,5)</x:f>
      </x:c>
      <x:c r="K9086" s="47" t="s"/>
    </x:row>
    <x:row r="9087" spans="1:27">
      <x:c r="D9087" s="48" t="s">
        <x:v>330</x:v>
      </x:c>
      <x:c r="E9087" s="47" t="s"/>
      <x:c r="H9087" s="47" t="s"/>
      <x:c r="K9087" s="45">
        <x:f>SUM(J9086:J9086)</x:f>
      </x:c>
    </x:row>
    <x:row r="9088" spans="1:27">
      <x:c r="E9088" s="47" t="s"/>
      <x:c r="H9088" s="47" t="s"/>
      <x:c r="K9088" s="47" t="s"/>
    </x:row>
    <x:row r="9089" spans="1:27">
      <x:c r="D9089" s="48" t="s">
        <x:v>460</x:v>
      </x:c>
      <x:c r="E9089" s="47" t="s"/>
      <x:c r="H9089" s="47" t="n">
        <x:v>2.5</x:v>
      </x:c>
      <x:c r="I9089" s="0" t="s">
        <x:v>416</x:v>
      </x:c>
      <x:c r="J9089" s="0">
        <x:f>ROUND(H9089/100*K9084,5)</x:f>
      </x:c>
      <x:c r="K9089" s="47" t="s"/>
    </x:row>
    <x:row r="9090" spans="1:27">
      <x:c r="D9090" s="48" t="s">
        <x:v>331</x:v>
      </x:c>
      <x:c r="E9090" s="47" t="s"/>
      <x:c r="H9090" s="47" t="s"/>
      <x:c r="K9090" s="49">
        <x:f>SUM(J9082:J9089)</x:f>
      </x:c>
    </x:row>
    <x:row r="9091" spans="1:27">
      <x:c r="D9091" s="48" t="s">
        <x:v>415</x:v>
      </x:c>
      <x:c r="E9091" s="47" t="s"/>
      <x:c r="H9091" s="47" t="n">
        <x:v>13.3</x:v>
      </x:c>
      <x:c r="I9091" s="0" t="s">
        <x:v>416</x:v>
      </x:c>
      <x:c r="K9091" s="45">
        <x:f>ROUND(H9091/100*K9090,5)</x:f>
      </x:c>
    </x:row>
    <x:row r="9092" spans="1:27">
      <x:c r="D9092" s="48" t="s">
        <x:v>332</x:v>
      </x:c>
      <x:c r="E9092" s="47" t="s"/>
      <x:c r="H9092" s="47" t="s"/>
      <x:c r="K9092" s="49">
        <x:f>SUM(K9090:K9091)</x:f>
      </x:c>
    </x:row>
    <x:row r="9094" spans="1:27" customFormat="1" ht="45" customHeight="1">
      <x:c r="A9094" s="37" t="s"/>
      <x:c r="B9094" s="37" t="s">
        <x:v>3904</x:v>
      </x:c>
      <x:c r="C9094" s="38" t="s">
        <x:v>15</x:v>
      </x:c>
      <x:c r="D9094" s="39" t="s">
        <x:v>3905</x:v>
      </x:c>
      <x:c r="E9094" s="38" t="s"/>
      <x:c r="F9094" s="38" t="s"/>
      <x:c r="G9094" s="38" t="s"/>
      <x:c r="H9094" s="40" t="s">
        <x:v>306</x:v>
      </x:c>
      <x:c r="I9094" s="41" t="n">
        <x:v>1</x:v>
      </x:c>
      <x:c r="J9094" s="42" t="s"/>
      <x:c r="K9094" s="43">
        <x:f>ROUND(K9105,2)</x:f>
      </x:c>
      <x:c r="L9094" s="39" t="s">
        <x:v>3906</x:v>
      </x:c>
      <x:c r="M9094" s="38" t="s"/>
      <x:c r="N9094" s="38" t="s"/>
      <x:c r="O9094" s="38" t="s"/>
      <x:c r="P9094" s="38" t="s"/>
      <x:c r="Q9094" s="38" t="s"/>
      <x:c r="R9094" s="38" t="s"/>
      <x:c r="S9094" s="38" t="s"/>
      <x:c r="T9094" s="38" t="s"/>
      <x:c r="U9094" s="38" t="s"/>
      <x:c r="V9094" s="38" t="s"/>
      <x:c r="W9094" s="38" t="s"/>
      <x:c r="X9094" s="38" t="s"/>
      <x:c r="Y9094" s="38" t="s"/>
      <x:c r="Z9094" s="38" t="s"/>
      <x:c r="AA9094" s="38" t="s"/>
    </x:row>
    <x:row r="9095" spans="1:27">
      <x:c r="B9095" s="14" t="s">
        <x:v>308</x:v>
      </x:c>
    </x:row>
    <x:row r="9096" spans="1:27">
      <x:c r="B9096" s="0" t="s">
        <x:v>519</x:v>
      </x:c>
      <x:c r="C9096" s="0" t="s">
        <x:v>310</x:v>
      </x:c>
      <x:c r="D9096" s="0" t="s">
        <x:v>520</x:v>
      </x:c>
      <x:c r="E9096" s="44" t="n">
        <x:v>0.25</x:v>
      </x:c>
      <x:c r="F9096" s="0" t="s">
        <x:v>312</x:v>
      </x:c>
      <x:c r="G9096" s="0" t="s">
        <x:v>313</x:v>
      </x:c>
      <x:c r="H9096" s="45" t="s"/>
      <x:c r="I9096" s="0" t="s">
        <x:v>314</x:v>
      </x:c>
      <x:c r="J9096" s="46">
        <x:f>ROUND(E9096/I9094* H9096,5)</x:f>
      </x:c>
      <x:c r="K9096" s="47" t="s"/>
    </x:row>
    <x:row r="9097" spans="1:27">
      <x:c r="D9097" s="48" t="s">
        <x:v>315</x:v>
      </x:c>
      <x:c r="E9097" s="47" t="s"/>
      <x:c r="H9097" s="47" t="s"/>
      <x:c r="K9097" s="45">
        <x:f>SUM(J9096:J9096)</x:f>
      </x:c>
    </x:row>
    <x:row r="9098" spans="1:27">
      <x:c r="B9098" s="14" t="s">
        <x:v>320</x:v>
      </x:c>
      <x:c r="E9098" s="47" t="s"/>
      <x:c r="H9098" s="47" t="s"/>
      <x:c r="K9098" s="47" t="s"/>
    </x:row>
    <x:row r="9099" spans="1:27">
      <x:c r="B9099" s="0" t="s">
        <x:v>3907</x:v>
      </x:c>
      <x:c r="C9099" s="0" t="s">
        <x:v>15</x:v>
      </x:c>
      <x:c r="D9099" s="0" t="s">
        <x:v>3908</x:v>
      </x:c>
      <x:c r="E9099" s="44" t="n">
        <x:v>1</x:v>
      </x:c>
      <x:c r="G9099" s="0" t="s">
        <x:v>313</x:v>
      </x:c>
      <x:c r="H9099" s="45" t="s"/>
      <x:c r="I9099" s="0" t="s">
        <x:v>314</x:v>
      </x:c>
      <x:c r="J9099" s="46">
        <x:f>ROUND(E9099* H9099,5)</x:f>
      </x:c>
      <x:c r="K9099" s="47" t="s"/>
    </x:row>
    <x:row r="9100" spans="1:27">
      <x:c r="D9100" s="48" t="s">
        <x:v>330</x:v>
      </x:c>
      <x:c r="E9100" s="47" t="s"/>
      <x:c r="H9100" s="47" t="s"/>
      <x:c r="K9100" s="45">
        <x:f>SUM(J9099:J9099)</x:f>
      </x:c>
    </x:row>
    <x:row r="9101" spans="1:27">
      <x:c r="E9101" s="47" t="s"/>
      <x:c r="H9101" s="47" t="s"/>
      <x:c r="K9101" s="47" t="s"/>
    </x:row>
    <x:row r="9102" spans="1:27">
      <x:c r="D9102" s="48" t="s">
        <x:v>460</x:v>
      </x:c>
      <x:c r="E9102" s="47" t="s"/>
      <x:c r="H9102" s="47" t="n">
        <x:v>2.5</x:v>
      </x:c>
      <x:c r="I9102" s="0" t="s">
        <x:v>416</x:v>
      </x:c>
      <x:c r="J9102" s="0">
        <x:f>ROUND(H9102/100*K9097,5)</x:f>
      </x:c>
      <x:c r="K9102" s="47" t="s"/>
    </x:row>
    <x:row r="9103" spans="1:27">
      <x:c r="D9103" s="48" t="s">
        <x:v>331</x:v>
      </x:c>
      <x:c r="E9103" s="47" t="s"/>
      <x:c r="H9103" s="47" t="s"/>
      <x:c r="K9103" s="49">
        <x:f>SUM(J9095:J9102)</x:f>
      </x:c>
    </x:row>
    <x:row r="9104" spans="1:27">
      <x:c r="D9104" s="48" t="s">
        <x:v>415</x:v>
      </x:c>
      <x:c r="E9104" s="47" t="s"/>
      <x:c r="H9104" s="47" t="n">
        <x:v>13.3</x:v>
      </x:c>
      <x:c r="I9104" s="0" t="s">
        <x:v>416</x:v>
      </x:c>
      <x:c r="K9104" s="45">
        <x:f>ROUND(H9104/100*K9103,5)</x:f>
      </x:c>
    </x:row>
    <x:row r="9105" spans="1:27">
      <x:c r="D9105" s="48" t="s">
        <x:v>332</x:v>
      </x:c>
      <x:c r="E9105" s="47" t="s"/>
      <x:c r="H9105" s="47" t="s"/>
      <x:c r="K9105" s="49">
        <x:f>SUM(K9103:K9104)</x:f>
      </x:c>
    </x:row>
    <x:row r="9107" spans="1:27" customFormat="1" ht="45" customHeight="1">
      <x:c r="A9107" s="37" t="s"/>
      <x:c r="B9107" s="37" t="s">
        <x:v>3909</x:v>
      </x:c>
      <x:c r="C9107" s="38" t="s">
        <x:v>15</x:v>
      </x:c>
      <x:c r="D9107" s="39" t="s">
        <x:v>3910</x:v>
      </x:c>
      <x:c r="E9107" s="38" t="s"/>
      <x:c r="F9107" s="38" t="s"/>
      <x:c r="G9107" s="38" t="s"/>
      <x:c r="H9107" s="40" t="s">
        <x:v>306</x:v>
      </x:c>
      <x:c r="I9107" s="41" t="n">
        <x:v>1</x:v>
      </x:c>
      <x:c r="J9107" s="42" t="s"/>
      <x:c r="K9107" s="43">
        <x:f>ROUND(K9118,2)</x:f>
      </x:c>
      <x:c r="L9107" s="39" t="s">
        <x:v>3911</x:v>
      </x:c>
      <x:c r="M9107" s="38" t="s"/>
      <x:c r="N9107" s="38" t="s"/>
      <x:c r="O9107" s="38" t="s"/>
      <x:c r="P9107" s="38" t="s"/>
      <x:c r="Q9107" s="38" t="s"/>
      <x:c r="R9107" s="38" t="s"/>
      <x:c r="S9107" s="38" t="s"/>
      <x:c r="T9107" s="38" t="s"/>
      <x:c r="U9107" s="38" t="s"/>
      <x:c r="V9107" s="38" t="s"/>
      <x:c r="W9107" s="38" t="s"/>
      <x:c r="X9107" s="38" t="s"/>
      <x:c r="Y9107" s="38" t="s"/>
      <x:c r="Z9107" s="38" t="s"/>
      <x:c r="AA9107" s="38" t="s"/>
    </x:row>
    <x:row r="9108" spans="1:27">
      <x:c r="B9108" s="14" t="s">
        <x:v>308</x:v>
      </x:c>
    </x:row>
    <x:row r="9109" spans="1:27">
      <x:c r="B9109" s="0" t="s">
        <x:v>519</x:v>
      </x:c>
      <x:c r="C9109" s="0" t="s">
        <x:v>310</x:v>
      </x:c>
      <x:c r="D9109" s="0" t="s">
        <x:v>520</x:v>
      </x:c>
      <x:c r="E9109" s="44" t="n">
        <x:v>0.4</x:v>
      </x:c>
      <x:c r="F9109" s="0" t="s">
        <x:v>312</x:v>
      </x:c>
      <x:c r="G9109" s="0" t="s">
        <x:v>313</x:v>
      </x:c>
      <x:c r="H9109" s="45" t="s"/>
      <x:c r="I9109" s="0" t="s">
        <x:v>314</x:v>
      </x:c>
      <x:c r="J9109" s="46">
        <x:f>ROUND(E9109/I9107* H9109,5)</x:f>
      </x:c>
      <x:c r="K9109" s="47" t="s"/>
    </x:row>
    <x:row r="9110" spans="1:27">
      <x:c r="D9110" s="48" t="s">
        <x:v>315</x:v>
      </x:c>
      <x:c r="E9110" s="47" t="s"/>
      <x:c r="H9110" s="47" t="s"/>
      <x:c r="K9110" s="45">
        <x:f>SUM(J9109:J9109)</x:f>
      </x:c>
    </x:row>
    <x:row r="9111" spans="1:27">
      <x:c r="B9111" s="14" t="s">
        <x:v>320</x:v>
      </x:c>
      <x:c r="E9111" s="47" t="s"/>
      <x:c r="H9111" s="47" t="s"/>
      <x:c r="K9111" s="47" t="s"/>
    </x:row>
    <x:row r="9112" spans="1:27">
      <x:c r="B9112" s="0" t="s">
        <x:v>3912</x:v>
      </x:c>
      <x:c r="C9112" s="0" t="s">
        <x:v>15</x:v>
      </x:c>
      <x:c r="D9112" s="0" t="s">
        <x:v>3913</x:v>
      </x:c>
      <x:c r="E9112" s="44" t="n">
        <x:v>1</x:v>
      </x:c>
      <x:c r="G9112" s="0" t="s">
        <x:v>313</x:v>
      </x:c>
      <x:c r="H9112" s="45" t="s"/>
      <x:c r="I9112" s="0" t="s">
        <x:v>314</x:v>
      </x:c>
      <x:c r="J9112" s="46">
        <x:f>ROUND(E9112* H9112,5)</x:f>
      </x:c>
      <x:c r="K9112" s="47" t="s"/>
    </x:row>
    <x:row r="9113" spans="1:27">
      <x:c r="D9113" s="48" t="s">
        <x:v>330</x:v>
      </x:c>
      <x:c r="E9113" s="47" t="s"/>
      <x:c r="H9113" s="47" t="s"/>
      <x:c r="K9113" s="45">
        <x:f>SUM(J9112:J9112)</x:f>
      </x:c>
    </x:row>
    <x:row r="9114" spans="1:27">
      <x:c r="E9114" s="47" t="s"/>
      <x:c r="H9114" s="47" t="s"/>
      <x:c r="K9114" s="47" t="s"/>
    </x:row>
    <x:row r="9115" spans="1:27">
      <x:c r="D9115" s="48" t="s">
        <x:v>460</x:v>
      </x:c>
      <x:c r="E9115" s="47" t="s"/>
      <x:c r="H9115" s="47" t="n">
        <x:v>2.5</x:v>
      </x:c>
      <x:c r="I9115" s="0" t="s">
        <x:v>416</x:v>
      </x:c>
      <x:c r="J9115" s="0">
        <x:f>ROUND(H9115/100*K9110,5)</x:f>
      </x:c>
      <x:c r="K9115" s="47" t="s"/>
    </x:row>
    <x:row r="9116" spans="1:27">
      <x:c r="D9116" s="48" t="s">
        <x:v>331</x:v>
      </x:c>
      <x:c r="E9116" s="47" t="s"/>
      <x:c r="H9116" s="47" t="s"/>
      <x:c r="K9116" s="49">
        <x:f>SUM(J9108:J9115)</x:f>
      </x:c>
    </x:row>
    <x:row r="9117" spans="1:27">
      <x:c r="D9117" s="48" t="s">
        <x:v>415</x:v>
      </x:c>
      <x:c r="E9117" s="47" t="s"/>
      <x:c r="H9117" s="47" t="n">
        <x:v>13.3</x:v>
      </x:c>
      <x:c r="I9117" s="0" t="s">
        <x:v>416</x:v>
      </x:c>
      <x:c r="K9117" s="45">
        <x:f>ROUND(H9117/100*K9116,5)</x:f>
      </x:c>
    </x:row>
    <x:row r="9118" spans="1:27">
      <x:c r="D9118" s="48" t="s">
        <x:v>332</x:v>
      </x:c>
      <x:c r="E9118" s="47" t="s"/>
      <x:c r="H9118" s="47" t="s"/>
      <x:c r="K9118" s="49">
        <x:f>SUM(K9116:K9117)</x:f>
      </x:c>
    </x:row>
    <x:row r="9120" spans="1:27" customFormat="1" ht="45" customHeight="1">
      <x:c r="A9120" s="37" t="s"/>
      <x:c r="B9120" s="37" t="s">
        <x:v>3914</x:v>
      </x:c>
      <x:c r="C9120" s="38" t="s">
        <x:v>15</x:v>
      </x:c>
      <x:c r="D9120" s="39" t="s">
        <x:v>3915</x:v>
      </x:c>
      <x:c r="E9120" s="38" t="s"/>
      <x:c r="F9120" s="38" t="s"/>
      <x:c r="G9120" s="38" t="s"/>
      <x:c r="H9120" s="40" t="s">
        <x:v>306</x:v>
      </x:c>
      <x:c r="I9120" s="41" t="n">
        <x:v>1</x:v>
      </x:c>
      <x:c r="J9120" s="42" t="s"/>
      <x:c r="K9120" s="43">
        <x:f>ROUND(K9131,2)</x:f>
      </x:c>
      <x:c r="L9120" s="39" t="s">
        <x:v>3916</x:v>
      </x:c>
      <x:c r="M9120" s="38" t="s"/>
      <x:c r="N9120" s="38" t="s"/>
      <x:c r="O9120" s="38" t="s"/>
      <x:c r="P9120" s="38" t="s"/>
      <x:c r="Q9120" s="38" t="s"/>
      <x:c r="R9120" s="38" t="s"/>
      <x:c r="S9120" s="38" t="s"/>
      <x:c r="T9120" s="38" t="s"/>
      <x:c r="U9120" s="38" t="s"/>
      <x:c r="V9120" s="38" t="s"/>
      <x:c r="W9120" s="38" t="s"/>
      <x:c r="X9120" s="38" t="s"/>
      <x:c r="Y9120" s="38" t="s"/>
      <x:c r="Z9120" s="38" t="s"/>
      <x:c r="AA9120" s="38" t="s"/>
    </x:row>
    <x:row r="9121" spans="1:27">
      <x:c r="B9121" s="14" t="s">
        <x:v>308</x:v>
      </x:c>
    </x:row>
    <x:row r="9122" spans="1:27">
      <x:c r="B9122" s="0" t="s">
        <x:v>519</x:v>
      </x:c>
      <x:c r="C9122" s="0" t="s">
        <x:v>310</x:v>
      </x:c>
      <x:c r="D9122" s="0" t="s">
        <x:v>520</x:v>
      </x:c>
      <x:c r="E9122" s="44" t="n">
        <x:v>0.25</x:v>
      </x:c>
      <x:c r="F9122" s="0" t="s">
        <x:v>312</x:v>
      </x:c>
      <x:c r="G9122" s="0" t="s">
        <x:v>313</x:v>
      </x:c>
      <x:c r="H9122" s="45" t="s"/>
      <x:c r="I9122" s="0" t="s">
        <x:v>314</x:v>
      </x:c>
      <x:c r="J9122" s="46">
        <x:f>ROUND(E9122/I9120* H9122,5)</x:f>
      </x:c>
      <x:c r="K9122" s="47" t="s"/>
    </x:row>
    <x:row r="9123" spans="1:27">
      <x:c r="D9123" s="48" t="s">
        <x:v>315</x:v>
      </x:c>
      <x:c r="E9123" s="47" t="s"/>
      <x:c r="H9123" s="47" t="s"/>
      <x:c r="K9123" s="45">
        <x:f>SUM(J9122:J9122)</x:f>
      </x:c>
    </x:row>
    <x:row r="9124" spans="1:27">
      <x:c r="B9124" s="14" t="s">
        <x:v>320</x:v>
      </x:c>
      <x:c r="E9124" s="47" t="s"/>
      <x:c r="H9124" s="47" t="s"/>
      <x:c r="K9124" s="47" t="s"/>
    </x:row>
    <x:row r="9125" spans="1:27">
      <x:c r="B9125" s="0" t="s">
        <x:v>3917</x:v>
      </x:c>
      <x:c r="C9125" s="0" t="s">
        <x:v>15</x:v>
      </x:c>
      <x:c r="D9125" s="0" t="s">
        <x:v>3918</x:v>
      </x:c>
      <x:c r="E9125" s="44" t="n">
        <x:v>1</x:v>
      </x:c>
      <x:c r="G9125" s="0" t="s">
        <x:v>313</x:v>
      </x:c>
      <x:c r="H9125" s="45" t="s"/>
      <x:c r="I9125" s="0" t="s">
        <x:v>314</x:v>
      </x:c>
      <x:c r="J9125" s="46">
        <x:f>ROUND(E9125* H9125,5)</x:f>
      </x:c>
      <x:c r="K9125" s="47" t="s"/>
    </x:row>
    <x:row r="9126" spans="1:27">
      <x:c r="D9126" s="48" t="s">
        <x:v>330</x:v>
      </x:c>
      <x:c r="E9126" s="47" t="s"/>
      <x:c r="H9126" s="47" t="s"/>
      <x:c r="K9126" s="45">
        <x:f>SUM(J9125:J9125)</x:f>
      </x:c>
    </x:row>
    <x:row r="9127" spans="1:27">
      <x:c r="E9127" s="47" t="s"/>
      <x:c r="H9127" s="47" t="s"/>
      <x:c r="K9127" s="47" t="s"/>
    </x:row>
    <x:row r="9128" spans="1:27">
      <x:c r="D9128" s="48" t="s">
        <x:v>460</x:v>
      </x:c>
      <x:c r="E9128" s="47" t="s"/>
      <x:c r="H9128" s="47" t="n">
        <x:v>2.5</x:v>
      </x:c>
      <x:c r="I9128" s="0" t="s">
        <x:v>416</x:v>
      </x:c>
      <x:c r="J9128" s="0">
        <x:f>ROUND(H9128/100*K9123,5)</x:f>
      </x:c>
      <x:c r="K9128" s="47" t="s"/>
    </x:row>
    <x:row r="9129" spans="1:27">
      <x:c r="D9129" s="48" t="s">
        <x:v>331</x:v>
      </x:c>
      <x:c r="E9129" s="47" t="s"/>
      <x:c r="H9129" s="47" t="s"/>
      <x:c r="K9129" s="49">
        <x:f>SUM(J9121:J9128)</x:f>
      </x:c>
    </x:row>
    <x:row r="9130" spans="1:27">
      <x:c r="D9130" s="48" t="s">
        <x:v>415</x:v>
      </x:c>
      <x:c r="E9130" s="47" t="s"/>
      <x:c r="H9130" s="47" t="n">
        <x:v>13.3</x:v>
      </x:c>
      <x:c r="I9130" s="0" t="s">
        <x:v>416</x:v>
      </x:c>
      <x:c r="K9130" s="45">
        <x:f>ROUND(H9130/100*K9129,5)</x:f>
      </x:c>
    </x:row>
    <x:row r="9131" spans="1:27">
      <x:c r="D9131" s="48" t="s">
        <x:v>332</x:v>
      </x:c>
      <x:c r="E9131" s="47" t="s"/>
      <x:c r="H9131" s="47" t="s"/>
      <x:c r="K9131" s="49">
        <x:f>SUM(K9129:K9130)</x:f>
      </x:c>
    </x:row>
    <x:row r="9133" spans="1:27" customFormat="1" ht="45" customHeight="1">
      <x:c r="A9133" s="37" t="s"/>
      <x:c r="B9133" s="37" t="s">
        <x:v>3919</x:v>
      </x:c>
      <x:c r="C9133" s="38" t="s">
        <x:v>15</x:v>
      </x:c>
      <x:c r="D9133" s="39" t="s">
        <x:v>3920</x:v>
      </x:c>
      <x:c r="E9133" s="38" t="s"/>
      <x:c r="F9133" s="38" t="s"/>
      <x:c r="G9133" s="38" t="s"/>
      <x:c r="H9133" s="40" t="s">
        <x:v>306</x:v>
      </x:c>
      <x:c r="I9133" s="41" t="n">
        <x:v>1</x:v>
      </x:c>
      <x:c r="J9133" s="42" t="s"/>
      <x:c r="K9133" s="43">
        <x:f>ROUND(K9144,2)</x:f>
      </x:c>
      <x:c r="L9133" s="39" t="s">
        <x:v>3920</x:v>
      </x:c>
      <x:c r="M9133" s="38" t="s"/>
      <x:c r="N9133" s="38" t="s"/>
      <x:c r="O9133" s="38" t="s"/>
      <x:c r="P9133" s="38" t="s"/>
      <x:c r="Q9133" s="38" t="s"/>
      <x:c r="R9133" s="38" t="s"/>
      <x:c r="S9133" s="38" t="s"/>
      <x:c r="T9133" s="38" t="s"/>
      <x:c r="U9133" s="38" t="s"/>
      <x:c r="V9133" s="38" t="s"/>
      <x:c r="W9133" s="38" t="s"/>
      <x:c r="X9133" s="38" t="s"/>
      <x:c r="Y9133" s="38" t="s"/>
      <x:c r="Z9133" s="38" t="s"/>
      <x:c r="AA9133" s="38" t="s"/>
    </x:row>
    <x:row r="9134" spans="1:27">
      <x:c r="B9134" s="14" t="s">
        <x:v>308</x:v>
      </x:c>
    </x:row>
    <x:row r="9135" spans="1:27">
      <x:c r="B9135" s="0" t="s">
        <x:v>519</x:v>
      </x:c>
      <x:c r="C9135" s="0" t="s">
        <x:v>310</x:v>
      </x:c>
      <x:c r="D9135" s="0" t="s">
        <x:v>520</x:v>
      </x:c>
      <x:c r="E9135" s="44" t="n">
        <x:v>0.25</x:v>
      </x:c>
      <x:c r="F9135" s="0" t="s">
        <x:v>312</x:v>
      </x:c>
      <x:c r="G9135" s="0" t="s">
        <x:v>313</x:v>
      </x:c>
      <x:c r="H9135" s="45" t="s"/>
      <x:c r="I9135" s="0" t="s">
        <x:v>314</x:v>
      </x:c>
      <x:c r="J9135" s="46">
        <x:f>ROUND(E9135/I9133* H9135,5)</x:f>
      </x:c>
      <x:c r="K9135" s="47" t="s"/>
    </x:row>
    <x:row r="9136" spans="1:27">
      <x:c r="D9136" s="48" t="s">
        <x:v>315</x:v>
      </x:c>
      <x:c r="E9136" s="47" t="s"/>
      <x:c r="H9136" s="47" t="s"/>
      <x:c r="K9136" s="45">
        <x:f>SUM(J9135:J9135)</x:f>
      </x:c>
    </x:row>
    <x:row r="9137" spans="1:27">
      <x:c r="B9137" s="14" t="s">
        <x:v>320</x:v>
      </x:c>
      <x:c r="E9137" s="47" t="s"/>
      <x:c r="H9137" s="47" t="s"/>
      <x:c r="K9137" s="47" t="s"/>
    </x:row>
    <x:row r="9138" spans="1:27">
      <x:c r="B9138" s="0" t="s">
        <x:v>3921</x:v>
      </x:c>
      <x:c r="C9138" s="0" t="s">
        <x:v>12</x:v>
      </x:c>
      <x:c r="D9138" s="0" t="s">
        <x:v>3922</x:v>
      </x:c>
      <x:c r="E9138" s="44" t="n">
        <x:v>1</x:v>
      </x:c>
      <x:c r="G9138" s="0" t="s">
        <x:v>313</x:v>
      </x:c>
      <x:c r="H9138" s="45" t="s"/>
      <x:c r="I9138" s="0" t="s">
        <x:v>314</x:v>
      </x:c>
      <x:c r="J9138" s="46">
        <x:f>ROUND(E9138* H9138,5)</x:f>
      </x:c>
      <x:c r="K9138" s="47" t="s"/>
    </x:row>
    <x:row r="9139" spans="1:27">
      <x:c r="D9139" s="48" t="s">
        <x:v>330</x:v>
      </x:c>
      <x:c r="E9139" s="47" t="s"/>
      <x:c r="H9139" s="47" t="s"/>
      <x:c r="K9139" s="45">
        <x:f>SUM(J9138:J9138)</x:f>
      </x:c>
    </x:row>
    <x:row r="9140" spans="1:27">
      <x:c r="E9140" s="47" t="s"/>
      <x:c r="H9140" s="47" t="s"/>
      <x:c r="K9140" s="47" t="s"/>
    </x:row>
    <x:row r="9141" spans="1:27">
      <x:c r="D9141" s="48" t="s">
        <x:v>460</x:v>
      </x:c>
      <x:c r="E9141" s="47" t="s"/>
      <x:c r="H9141" s="47" t="n">
        <x:v>2.5</x:v>
      </x:c>
      <x:c r="I9141" s="0" t="s">
        <x:v>416</x:v>
      </x:c>
      <x:c r="J9141" s="0">
        <x:f>ROUND(H9141/100*K9136,5)</x:f>
      </x:c>
      <x:c r="K9141" s="47" t="s"/>
    </x:row>
    <x:row r="9142" spans="1:27">
      <x:c r="D9142" s="48" t="s">
        <x:v>331</x:v>
      </x:c>
      <x:c r="E9142" s="47" t="s"/>
      <x:c r="H9142" s="47" t="s"/>
      <x:c r="K9142" s="49">
        <x:f>SUM(J9134:J9141)</x:f>
      </x:c>
    </x:row>
    <x:row r="9143" spans="1:27">
      <x:c r="D9143" s="48" t="s">
        <x:v>415</x:v>
      </x:c>
      <x:c r="E9143" s="47" t="s"/>
      <x:c r="H9143" s="47" t="n">
        <x:v>13.3</x:v>
      </x:c>
      <x:c r="I9143" s="0" t="s">
        <x:v>416</x:v>
      </x:c>
      <x:c r="K9143" s="45">
        <x:f>ROUND(H9143/100*K9142,5)</x:f>
      </x:c>
    </x:row>
    <x:row r="9144" spans="1:27">
      <x:c r="D9144" s="48" t="s">
        <x:v>332</x:v>
      </x:c>
      <x:c r="E9144" s="47" t="s"/>
      <x:c r="H9144" s="47" t="s"/>
      <x:c r="K9144" s="49">
        <x:f>SUM(K9142:K9143)</x:f>
      </x:c>
    </x:row>
    <x:row r="9146" spans="1:27" customFormat="1" ht="45" customHeight="1">
      <x:c r="A9146" s="37" t="s"/>
      <x:c r="B9146" s="37" t="s">
        <x:v>3923</x:v>
      </x:c>
      <x:c r="C9146" s="38" t="s">
        <x:v>26</x:v>
      </x:c>
      <x:c r="D9146" s="39" t="s">
        <x:v>3924</x:v>
      </x:c>
      <x:c r="E9146" s="38" t="s"/>
      <x:c r="F9146" s="38" t="s"/>
      <x:c r="G9146" s="38" t="s"/>
      <x:c r="H9146" s="40" t="s">
        <x:v>306</x:v>
      </x:c>
      <x:c r="I9146" s="41" t="n">
        <x:v>1</x:v>
      </x:c>
      <x:c r="J9146" s="42" t="s"/>
      <x:c r="K9146" s="43">
        <x:f>ROUND(K9158,2)</x:f>
      </x:c>
      <x:c r="L9146" s="39" t="s">
        <x:v>3925</x:v>
      </x:c>
      <x:c r="M9146" s="38" t="s"/>
      <x:c r="N9146" s="38" t="s"/>
      <x:c r="O9146" s="38" t="s"/>
      <x:c r="P9146" s="38" t="s"/>
      <x:c r="Q9146" s="38" t="s"/>
      <x:c r="R9146" s="38" t="s"/>
      <x:c r="S9146" s="38" t="s"/>
      <x:c r="T9146" s="38" t="s"/>
      <x:c r="U9146" s="38" t="s"/>
      <x:c r="V9146" s="38" t="s"/>
      <x:c r="W9146" s="38" t="s"/>
      <x:c r="X9146" s="38" t="s"/>
      <x:c r="Y9146" s="38" t="s"/>
      <x:c r="Z9146" s="38" t="s"/>
      <x:c r="AA9146" s="38" t="s"/>
    </x:row>
    <x:row r="9147" spans="1:27">
      <x:c r="B9147" s="14" t="s">
        <x:v>308</x:v>
      </x:c>
    </x:row>
    <x:row r="9148" spans="1:27">
      <x:c r="B9148" s="0" t="s">
        <x:v>2724</x:v>
      </x:c>
      <x:c r="C9148" s="0" t="s">
        <x:v>310</x:v>
      </x:c>
      <x:c r="D9148" s="0" t="s">
        <x:v>514</x:v>
      </x:c>
      <x:c r="E9148" s="44" t="n">
        <x:v>1</x:v>
      </x:c>
      <x:c r="F9148" s="0" t="s">
        <x:v>312</x:v>
      </x:c>
      <x:c r="G9148" s="0" t="s">
        <x:v>313</x:v>
      </x:c>
      <x:c r="H9148" s="45" t="s"/>
      <x:c r="I9148" s="0" t="s">
        <x:v>314</x:v>
      </x:c>
      <x:c r="J9148" s="46">
        <x:f>ROUND(E9148/I9146* H9148,5)</x:f>
      </x:c>
      <x:c r="K9148" s="47" t="s"/>
    </x:row>
    <x:row r="9149" spans="1:27">
      <x:c r="B9149" s="0" t="s">
        <x:v>521</x:v>
      </x:c>
      <x:c r="C9149" s="0" t="s">
        <x:v>310</x:v>
      </x:c>
      <x:c r="D9149" s="0" t="s">
        <x:v>512</x:v>
      </x:c>
      <x:c r="E9149" s="44" t="n">
        <x:v>1</x:v>
      </x:c>
      <x:c r="F9149" s="0" t="s">
        <x:v>312</x:v>
      </x:c>
      <x:c r="G9149" s="0" t="s">
        <x:v>313</x:v>
      </x:c>
      <x:c r="H9149" s="45" t="s"/>
      <x:c r="I9149" s="0" t="s">
        <x:v>314</x:v>
      </x:c>
      <x:c r="J9149" s="46">
        <x:f>ROUND(E9149/I9146* H9149,5)</x:f>
      </x:c>
      <x:c r="K9149" s="47" t="s"/>
    </x:row>
    <x:row r="9150" spans="1:27">
      <x:c r="D9150" s="48" t="s">
        <x:v>315</x:v>
      </x:c>
      <x:c r="E9150" s="47" t="s"/>
      <x:c r="H9150" s="47" t="s"/>
      <x:c r="K9150" s="45">
        <x:f>SUM(J9148:J9149)</x:f>
      </x:c>
    </x:row>
    <x:row r="9151" spans="1:27">
      <x:c r="B9151" s="14" t="s">
        <x:v>479</x:v>
      </x:c>
      <x:c r="E9151" s="47" t="s"/>
      <x:c r="H9151" s="47" t="s"/>
      <x:c r="K9151" s="47" t="s"/>
    </x:row>
    <x:row r="9152" spans="1:27">
      <x:c r="B9152" s="0" t="s">
        <x:v>3926</x:v>
      </x:c>
      <x:c r="C9152" s="0" t="s">
        <x:v>26</x:v>
      </x:c>
      <x:c r="D9152" s="50" t="s">
        <x:v>3927</x:v>
      </x:c>
      <x:c r="E9152" s="44" t="n">
        <x:v>1</x:v>
      </x:c>
      <x:c r="G9152" s="0" t="s">
        <x:v>313</x:v>
      </x:c>
      <x:c r="H9152" s="45" t="s"/>
      <x:c r="I9152" s="0" t="s">
        <x:v>314</x:v>
      </x:c>
      <x:c r="J9152" s="46">
        <x:f>ROUND(E9152* H9152,5)</x:f>
      </x:c>
      <x:c r="K9152" s="47" t="s"/>
    </x:row>
    <x:row r="9153" spans="1:27">
      <x:c r="D9153" s="48" t="s">
        <x:v>482</x:v>
      </x:c>
      <x:c r="E9153" s="47" t="s"/>
      <x:c r="H9153" s="47" t="s"/>
      <x:c r="K9153" s="45">
        <x:f>SUM(J9152:J9152)</x:f>
      </x:c>
    </x:row>
    <x:row r="9154" spans="1:27">
      <x:c r="E9154" s="47" t="s"/>
      <x:c r="H9154" s="47" t="s"/>
      <x:c r="K9154" s="47" t="s"/>
    </x:row>
    <x:row r="9155" spans="1:27">
      <x:c r="D9155" s="48" t="s">
        <x:v>460</x:v>
      </x:c>
      <x:c r="E9155" s="47" t="s"/>
      <x:c r="H9155" s="47" t="n">
        <x:v>1.5</x:v>
      </x:c>
      <x:c r="I9155" s="0" t="s">
        <x:v>416</x:v>
      </x:c>
      <x:c r="J9155" s="0">
        <x:f>ROUND(H9155/100*K9150,5)</x:f>
      </x:c>
      <x:c r="K9155" s="47" t="s"/>
    </x:row>
    <x:row r="9156" spans="1:27">
      <x:c r="D9156" s="48" t="s">
        <x:v>331</x:v>
      </x:c>
      <x:c r="E9156" s="47" t="s"/>
      <x:c r="H9156" s="47" t="s"/>
      <x:c r="K9156" s="49">
        <x:f>SUM(J9147:J9155)</x:f>
      </x:c>
    </x:row>
    <x:row r="9157" spans="1:27">
      <x:c r="D9157" s="48" t="s">
        <x:v>415</x:v>
      </x:c>
      <x:c r="E9157" s="47" t="s"/>
      <x:c r="H9157" s="47" t="n">
        <x:v>13.3</x:v>
      </x:c>
      <x:c r="I9157" s="0" t="s">
        <x:v>416</x:v>
      </x:c>
      <x:c r="K9157" s="45">
        <x:f>ROUND(H9157/100*K9156,5)</x:f>
      </x:c>
    </x:row>
    <x:row r="9158" spans="1:27">
      <x:c r="D9158" s="48" t="s">
        <x:v>332</x:v>
      </x:c>
      <x:c r="E9158" s="47" t="s"/>
      <x:c r="H9158" s="47" t="s"/>
      <x:c r="K9158" s="49">
        <x:f>SUM(K9156:K9157)</x:f>
      </x:c>
    </x:row>
    <x:row r="9160" spans="1:27" customFormat="1" ht="45" customHeight="1">
      <x:c r="A9160" s="37" t="s"/>
      <x:c r="B9160" s="37" t="s">
        <x:v>3928</x:v>
      </x:c>
      <x:c r="C9160" s="38" t="s">
        <x:v>15</x:v>
      </x:c>
      <x:c r="D9160" s="39" t="s">
        <x:v>3929</x:v>
      </x:c>
      <x:c r="E9160" s="38" t="s"/>
      <x:c r="F9160" s="38" t="s"/>
      <x:c r="G9160" s="38" t="s"/>
      <x:c r="H9160" s="40" t="s">
        <x:v>306</x:v>
      </x:c>
      <x:c r="I9160" s="41" t="n">
        <x:v>1</x:v>
      </x:c>
      <x:c r="J9160" s="42" t="s"/>
      <x:c r="K9160" s="43">
        <x:f>ROUND(K9172,2)</x:f>
      </x:c>
      <x:c r="L9160" s="39" t="s">
        <x:v>3930</x:v>
      </x:c>
      <x:c r="M9160" s="38" t="s"/>
      <x:c r="N9160" s="38" t="s"/>
      <x:c r="O9160" s="38" t="s"/>
      <x:c r="P9160" s="38" t="s"/>
      <x:c r="Q9160" s="38" t="s"/>
      <x:c r="R9160" s="38" t="s"/>
      <x:c r="S9160" s="38" t="s"/>
      <x:c r="T9160" s="38" t="s"/>
      <x:c r="U9160" s="38" t="s"/>
      <x:c r="V9160" s="38" t="s"/>
      <x:c r="W9160" s="38" t="s"/>
      <x:c r="X9160" s="38" t="s"/>
      <x:c r="Y9160" s="38" t="s"/>
      <x:c r="Z9160" s="38" t="s"/>
      <x:c r="AA9160" s="38" t="s"/>
    </x:row>
    <x:row r="9161" spans="1:27">
      <x:c r="B9161" s="14" t="s">
        <x:v>308</x:v>
      </x:c>
    </x:row>
    <x:row r="9162" spans="1:27">
      <x:c r="B9162" s="0" t="s">
        <x:v>2724</x:v>
      </x:c>
      <x:c r="C9162" s="0" t="s">
        <x:v>310</x:v>
      </x:c>
      <x:c r="D9162" s="0" t="s">
        <x:v>514</x:v>
      </x:c>
      <x:c r="E9162" s="44" t="n">
        <x:v>0.7</x:v>
      </x:c>
      <x:c r="F9162" s="0" t="s">
        <x:v>312</x:v>
      </x:c>
      <x:c r="G9162" s="0" t="s">
        <x:v>313</x:v>
      </x:c>
      <x:c r="H9162" s="45" t="s"/>
      <x:c r="I9162" s="0" t="s">
        <x:v>314</x:v>
      </x:c>
      <x:c r="J9162" s="46">
        <x:f>ROUND(E9162/I9160* H9162,5)</x:f>
      </x:c>
      <x:c r="K9162" s="47" t="s"/>
    </x:row>
    <x:row r="9163" spans="1:27">
      <x:c r="B9163" s="0" t="s">
        <x:v>521</x:v>
      </x:c>
      <x:c r="C9163" s="0" t="s">
        <x:v>310</x:v>
      </x:c>
      <x:c r="D9163" s="0" t="s">
        <x:v>512</x:v>
      </x:c>
      <x:c r="E9163" s="44" t="n">
        <x:v>0.7</x:v>
      </x:c>
      <x:c r="F9163" s="0" t="s">
        <x:v>312</x:v>
      </x:c>
      <x:c r="G9163" s="0" t="s">
        <x:v>313</x:v>
      </x:c>
      <x:c r="H9163" s="45" t="s"/>
      <x:c r="I9163" s="0" t="s">
        <x:v>314</x:v>
      </x:c>
      <x:c r="J9163" s="46">
        <x:f>ROUND(E9163/I9160* H9163,5)</x:f>
      </x:c>
      <x:c r="K9163" s="47" t="s"/>
    </x:row>
    <x:row r="9164" spans="1:27">
      <x:c r="D9164" s="48" t="s">
        <x:v>315</x:v>
      </x:c>
      <x:c r="E9164" s="47" t="s"/>
      <x:c r="H9164" s="47" t="s"/>
      <x:c r="K9164" s="45">
        <x:f>SUM(J9162:J9163)</x:f>
      </x:c>
    </x:row>
    <x:row r="9165" spans="1:27">
      <x:c r="B9165" s="14" t="s">
        <x:v>320</x:v>
      </x:c>
      <x:c r="E9165" s="47" t="s"/>
      <x:c r="H9165" s="47" t="s"/>
      <x:c r="K9165" s="47" t="s"/>
    </x:row>
    <x:row r="9166" spans="1:27">
      <x:c r="B9166" s="0" t="s">
        <x:v>3931</x:v>
      </x:c>
      <x:c r="C9166" s="0" t="s">
        <x:v>15</x:v>
      </x:c>
      <x:c r="D9166" s="0" t="s">
        <x:v>3932</x:v>
      </x:c>
      <x:c r="E9166" s="44" t="n">
        <x:v>1</x:v>
      </x:c>
      <x:c r="G9166" s="0" t="s">
        <x:v>313</x:v>
      </x:c>
      <x:c r="H9166" s="45" t="s"/>
      <x:c r="I9166" s="0" t="s">
        <x:v>314</x:v>
      </x:c>
      <x:c r="J9166" s="46">
        <x:f>ROUND(E9166* H9166,5)</x:f>
      </x:c>
      <x:c r="K9166" s="47" t="s"/>
    </x:row>
    <x:row r="9167" spans="1:27">
      <x:c r="D9167" s="48" t="s">
        <x:v>330</x:v>
      </x:c>
      <x:c r="E9167" s="47" t="s"/>
      <x:c r="H9167" s="47" t="s"/>
      <x:c r="K9167" s="45">
        <x:f>SUM(J9166:J9166)</x:f>
      </x:c>
    </x:row>
    <x:row r="9168" spans="1:27">
      <x:c r="E9168" s="47" t="s"/>
      <x:c r="H9168" s="47" t="s"/>
      <x:c r="K9168" s="47" t="s"/>
    </x:row>
    <x:row r="9169" spans="1:27">
      <x:c r="D9169" s="48" t="s">
        <x:v>460</x:v>
      </x:c>
      <x:c r="E9169" s="47" t="s"/>
      <x:c r="H9169" s="47" t="n">
        <x:v>2.5</x:v>
      </x:c>
      <x:c r="I9169" s="0" t="s">
        <x:v>416</x:v>
      </x:c>
      <x:c r="J9169" s="0">
        <x:f>ROUND(H9169/100*K9164,5)</x:f>
      </x:c>
      <x:c r="K9169" s="47" t="s"/>
    </x:row>
    <x:row r="9170" spans="1:27">
      <x:c r="D9170" s="48" t="s">
        <x:v>331</x:v>
      </x:c>
      <x:c r="E9170" s="47" t="s"/>
      <x:c r="H9170" s="47" t="s"/>
      <x:c r="K9170" s="49">
        <x:f>SUM(J9161:J9169)</x:f>
      </x:c>
    </x:row>
    <x:row r="9171" spans="1:27">
      <x:c r="D9171" s="48" t="s">
        <x:v>415</x:v>
      </x:c>
      <x:c r="E9171" s="47" t="s"/>
      <x:c r="H9171" s="47" t="n">
        <x:v>13.3</x:v>
      </x:c>
      <x:c r="I9171" s="0" t="s">
        <x:v>416</x:v>
      </x:c>
      <x:c r="K9171" s="45">
        <x:f>ROUND(H9171/100*K9170,5)</x:f>
      </x:c>
    </x:row>
    <x:row r="9172" spans="1:27">
      <x:c r="D9172" s="48" t="s">
        <x:v>332</x:v>
      </x:c>
      <x:c r="E9172" s="47" t="s"/>
      <x:c r="H9172" s="47" t="s"/>
      <x:c r="K9172" s="49">
        <x:f>SUM(K9170:K9171)</x:f>
      </x:c>
    </x:row>
    <x:row r="9174" spans="1:27" customFormat="1" ht="45" customHeight="1">
      <x:c r="A9174" s="37" t="s"/>
      <x:c r="B9174" s="37" t="s">
        <x:v>3933</x:v>
      </x:c>
      <x:c r="C9174" s="38" t="s">
        <x:v>15</x:v>
      </x:c>
      <x:c r="D9174" s="39" t="s">
        <x:v>3934</x:v>
      </x:c>
      <x:c r="E9174" s="38" t="s"/>
      <x:c r="F9174" s="38" t="s"/>
      <x:c r="G9174" s="38" t="s"/>
      <x:c r="H9174" s="40" t="s">
        <x:v>306</x:v>
      </x:c>
      <x:c r="I9174" s="41" t="n">
        <x:v>1</x:v>
      </x:c>
      <x:c r="J9174" s="42" t="s"/>
      <x:c r="K9174" s="43">
        <x:f>ROUND(K9186,2)</x:f>
      </x:c>
      <x:c r="L9174" s="39" t="s">
        <x:v>3935</x:v>
      </x:c>
      <x:c r="M9174" s="38" t="s"/>
      <x:c r="N9174" s="38" t="s"/>
      <x:c r="O9174" s="38" t="s"/>
      <x:c r="P9174" s="38" t="s"/>
      <x:c r="Q9174" s="38" t="s"/>
      <x:c r="R9174" s="38" t="s"/>
      <x:c r="S9174" s="38" t="s"/>
      <x:c r="T9174" s="38" t="s"/>
      <x:c r="U9174" s="38" t="s"/>
      <x:c r="V9174" s="38" t="s"/>
      <x:c r="W9174" s="38" t="s"/>
      <x:c r="X9174" s="38" t="s"/>
      <x:c r="Y9174" s="38" t="s"/>
      <x:c r="Z9174" s="38" t="s"/>
      <x:c r="AA9174" s="38" t="s"/>
    </x:row>
    <x:row r="9175" spans="1:27">
      <x:c r="B9175" s="14" t="s">
        <x:v>308</x:v>
      </x:c>
    </x:row>
    <x:row r="9176" spans="1:27">
      <x:c r="B9176" s="0" t="s">
        <x:v>455</x:v>
      </x:c>
      <x:c r="C9176" s="0" t="s">
        <x:v>310</x:v>
      </x:c>
      <x:c r="D9176" s="0" t="s">
        <x:v>456</x:v>
      </x:c>
      <x:c r="E9176" s="44" t="n">
        <x:v>0.5</x:v>
      </x:c>
      <x:c r="F9176" s="0" t="s">
        <x:v>312</x:v>
      </x:c>
      <x:c r="G9176" s="0" t="s">
        <x:v>313</x:v>
      </x:c>
      <x:c r="H9176" s="45" t="s"/>
      <x:c r="I9176" s="0" t="s">
        <x:v>314</x:v>
      </x:c>
      <x:c r="J9176" s="46">
        <x:f>ROUND(E9176/I9174* H9176,5)</x:f>
      </x:c>
      <x:c r="K9176" s="47" t="s"/>
    </x:row>
    <x:row r="9177" spans="1:27">
      <x:c r="B9177" s="0" t="s">
        <x:v>3186</x:v>
      </x:c>
      <x:c r="C9177" s="0" t="s">
        <x:v>310</x:v>
      </x:c>
      <x:c r="D9177" s="0" t="s">
        <x:v>458</x:v>
      </x:c>
      <x:c r="E9177" s="44" t="n">
        <x:v>0.5</x:v>
      </x:c>
      <x:c r="F9177" s="0" t="s">
        <x:v>312</x:v>
      </x:c>
      <x:c r="G9177" s="0" t="s">
        <x:v>313</x:v>
      </x:c>
      <x:c r="H9177" s="45" t="s"/>
      <x:c r="I9177" s="0" t="s">
        <x:v>314</x:v>
      </x:c>
      <x:c r="J9177" s="46">
        <x:f>ROUND(E9177/I9174* H9177,5)</x:f>
      </x:c>
      <x:c r="K9177" s="47" t="s"/>
    </x:row>
    <x:row r="9178" spans="1:27">
      <x:c r="D9178" s="48" t="s">
        <x:v>315</x:v>
      </x:c>
      <x:c r="E9178" s="47" t="s"/>
      <x:c r="H9178" s="47" t="s"/>
      <x:c r="K9178" s="45">
        <x:f>SUM(J9176:J9177)</x:f>
      </x:c>
    </x:row>
    <x:row r="9179" spans="1:27">
      <x:c r="B9179" s="14" t="s">
        <x:v>320</x:v>
      </x:c>
      <x:c r="E9179" s="47" t="s"/>
      <x:c r="H9179" s="47" t="s"/>
      <x:c r="K9179" s="47" t="s"/>
    </x:row>
    <x:row r="9180" spans="1:27">
      <x:c r="B9180" s="0" t="s">
        <x:v>3936</x:v>
      </x:c>
      <x:c r="C9180" s="0" t="s">
        <x:v>15</x:v>
      </x:c>
      <x:c r="D9180" s="0" t="s">
        <x:v>3937</x:v>
      </x:c>
      <x:c r="E9180" s="44" t="n">
        <x:v>1</x:v>
      </x:c>
      <x:c r="G9180" s="0" t="s">
        <x:v>313</x:v>
      </x:c>
      <x:c r="H9180" s="45" t="s"/>
      <x:c r="I9180" s="0" t="s">
        <x:v>314</x:v>
      </x:c>
      <x:c r="J9180" s="46">
        <x:f>ROUND(E9180* H9180,5)</x:f>
      </x:c>
      <x:c r="K9180" s="47" t="s"/>
    </x:row>
    <x:row r="9181" spans="1:27">
      <x:c r="D9181" s="48" t="s">
        <x:v>330</x:v>
      </x:c>
      <x:c r="E9181" s="47" t="s"/>
      <x:c r="H9181" s="47" t="s"/>
      <x:c r="K9181" s="45">
        <x:f>SUM(J9180:J9180)</x:f>
      </x:c>
    </x:row>
    <x:row r="9182" spans="1:27">
      <x:c r="E9182" s="47" t="s"/>
      <x:c r="H9182" s="47" t="s"/>
      <x:c r="K9182" s="47" t="s"/>
    </x:row>
    <x:row r="9183" spans="1:27">
      <x:c r="D9183" s="48" t="s">
        <x:v>460</x:v>
      </x:c>
      <x:c r="E9183" s="47" t="s"/>
      <x:c r="H9183" s="47" t="n">
        <x:v>1.5</x:v>
      </x:c>
      <x:c r="I9183" s="0" t="s">
        <x:v>416</x:v>
      </x:c>
      <x:c r="J9183" s="0">
        <x:f>ROUND(H9183/100*K9178,5)</x:f>
      </x:c>
      <x:c r="K9183" s="47" t="s"/>
    </x:row>
    <x:row r="9184" spans="1:27">
      <x:c r="D9184" s="48" t="s">
        <x:v>331</x:v>
      </x:c>
      <x:c r="E9184" s="47" t="s"/>
      <x:c r="H9184" s="47" t="s"/>
      <x:c r="K9184" s="49">
        <x:f>SUM(J9175:J9183)</x:f>
      </x:c>
    </x:row>
    <x:row r="9185" spans="1:27">
      <x:c r="D9185" s="48" t="s">
        <x:v>415</x:v>
      </x:c>
      <x:c r="E9185" s="47" t="s"/>
      <x:c r="H9185" s="47" t="n">
        <x:v>13.3</x:v>
      </x:c>
      <x:c r="I9185" s="0" t="s">
        <x:v>416</x:v>
      </x:c>
      <x:c r="K9185" s="45">
        <x:f>ROUND(H9185/100*K9184,5)</x:f>
      </x:c>
    </x:row>
    <x:row r="9186" spans="1:27">
      <x:c r="D9186" s="48" t="s">
        <x:v>332</x:v>
      </x:c>
      <x:c r="E9186" s="47" t="s"/>
      <x:c r="H9186" s="47" t="s"/>
      <x:c r="K9186" s="49">
        <x:f>SUM(K9184:K9185)</x:f>
      </x:c>
    </x:row>
    <x:row r="9188" spans="1:27" customFormat="1" ht="45" customHeight="1">
      <x:c r="A9188" s="37" t="s"/>
      <x:c r="B9188" s="37" t="s">
        <x:v>3938</x:v>
      </x:c>
      <x:c r="C9188" s="38" t="s">
        <x:v>15</x:v>
      </x:c>
      <x:c r="D9188" s="39" t="s">
        <x:v>3939</x:v>
      </x:c>
      <x:c r="E9188" s="38" t="s"/>
      <x:c r="F9188" s="38" t="s"/>
      <x:c r="G9188" s="38" t="s"/>
      <x:c r="H9188" s="40" t="s">
        <x:v>306</x:v>
      </x:c>
      <x:c r="I9188" s="41" t="n">
        <x:v>1</x:v>
      </x:c>
      <x:c r="J9188" s="42" t="s"/>
      <x:c r="K9188" s="43">
        <x:f>ROUND(K9199,2)</x:f>
      </x:c>
      <x:c r="L9188" s="39" t="s">
        <x:v>3940</x:v>
      </x:c>
      <x:c r="M9188" s="38" t="s"/>
      <x:c r="N9188" s="38" t="s"/>
      <x:c r="O9188" s="38" t="s"/>
      <x:c r="P9188" s="38" t="s"/>
      <x:c r="Q9188" s="38" t="s"/>
      <x:c r="R9188" s="38" t="s"/>
      <x:c r="S9188" s="38" t="s"/>
      <x:c r="T9188" s="38" t="s"/>
      <x:c r="U9188" s="38" t="s"/>
      <x:c r="V9188" s="38" t="s"/>
      <x:c r="W9188" s="38" t="s"/>
      <x:c r="X9188" s="38" t="s"/>
      <x:c r="Y9188" s="38" t="s"/>
      <x:c r="Z9188" s="38" t="s"/>
      <x:c r="AA9188" s="38" t="s"/>
    </x:row>
    <x:row r="9189" spans="1:27">
      <x:c r="B9189" s="14" t="s">
        <x:v>308</x:v>
      </x:c>
    </x:row>
    <x:row r="9190" spans="1:27">
      <x:c r="B9190" s="0" t="s">
        <x:v>2724</x:v>
      </x:c>
      <x:c r="C9190" s="0" t="s">
        <x:v>310</x:v>
      </x:c>
      <x:c r="D9190" s="0" t="s">
        <x:v>514</x:v>
      </x:c>
      <x:c r="E9190" s="44" t="n">
        <x:v>1.2</x:v>
      </x:c>
      <x:c r="F9190" s="0" t="s">
        <x:v>312</x:v>
      </x:c>
      <x:c r="G9190" s="0" t="s">
        <x:v>313</x:v>
      </x:c>
      <x:c r="H9190" s="45" t="s"/>
      <x:c r="I9190" s="0" t="s">
        <x:v>314</x:v>
      </x:c>
      <x:c r="J9190" s="46">
        <x:f>ROUND(E9190/I9188* H9190,5)</x:f>
      </x:c>
      <x:c r="K9190" s="47" t="s"/>
    </x:row>
    <x:row r="9191" spans="1:27">
      <x:c r="D9191" s="48" t="s">
        <x:v>315</x:v>
      </x:c>
      <x:c r="E9191" s="47" t="s"/>
      <x:c r="H9191" s="47" t="s"/>
      <x:c r="K9191" s="45">
        <x:f>SUM(J9190:J9190)</x:f>
      </x:c>
    </x:row>
    <x:row r="9192" spans="1:27">
      <x:c r="B9192" s="14" t="s">
        <x:v>320</x:v>
      </x:c>
      <x:c r="E9192" s="47" t="s"/>
      <x:c r="H9192" s="47" t="s"/>
      <x:c r="K9192" s="47" t="s"/>
    </x:row>
    <x:row r="9193" spans="1:27">
      <x:c r="B9193" s="0" t="s">
        <x:v>3941</x:v>
      </x:c>
      <x:c r="C9193" s="0" t="s">
        <x:v>15</x:v>
      </x:c>
      <x:c r="D9193" s="0" t="s">
        <x:v>3942</x:v>
      </x:c>
      <x:c r="E9193" s="44" t="n">
        <x:v>1</x:v>
      </x:c>
      <x:c r="G9193" s="0" t="s">
        <x:v>313</x:v>
      </x:c>
      <x:c r="H9193" s="45" t="s"/>
      <x:c r="I9193" s="0" t="s">
        <x:v>314</x:v>
      </x:c>
      <x:c r="J9193" s="46">
        <x:f>ROUND(E9193* H9193,5)</x:f>
      </x:c>
      <x:c r="K9193" s="47" t="s"/>
    </x:row>
    <x:row r="9194" spans="1:27">
      <x:c r="D9194" s="48" t="s">
        <x:v>330</x:v>
      </x:c>
      <x:c r="E9194" s="47" t="s"/>
      <x:c r="H9194" s="47" t="s"/>
      <x:c r="K9194" s="45">
        <x:f>SUM(J9193:J9193)</x:f>
      </x:c>
    </x:row>
    <x:row r="9195" spans="1:27">
      <x:c r="E9195" s="47" t="s"/>
      <x:c r="H9195" s="47" t="s"/>
      <x:c r="K9195" s="47" t="s"/>
    </x:row>
    <x:row r="9196" spans="1:27">
      <x:c r="D9196" s="48" t="s">
        <x:v>460</x:v>
      </x:c>
      <x:c r="E9196" s="47" t="s"/>
      <x:c r="H9196" s="47" t="n">
        <x:v>1.5</x:v>
      </x:c>
      <x:c r="I9196" s="0" t="s">
        <x:v>416</x:v>
      </x:c>
      <x:c r="J9196" s="0">
        <x:f>ROUND(H9196/100*K9191,5)</x:f>
      </x:c>
      <x:c r="K9196" s="47" t="s"/>
    </x:row>
    <x:row r="9197" spans="1:27">
      <x:c r="D9197" s="48" t="s">
        <x:v>331</x:v>
      </x:c>
      <x:c r="E9197" s="47" t="s"/>
      <x:c r="H9197" s="47" t="s"/>
      <x:c r="K9197" s="49">
        <x:f>SUM(J9189:J9196)</x:f>
      </x:c>
    </x:row>
    <x:row r="9198" spans="1:27">
      <x:c r="D9198" s="48" t="s">
        <x:v>415</x:v>
      </x:c>
      <x:c r="E9198" s="47" t="s"/>
      <x:c r="H9198" s="47" t="n">
        <x:v>13.3</x:v>
      </x:c>
      <x:c r="I9198" s="0" t="s">
        <x:v>416</x:v>
      </x:c>
      <x:c r="K9198" s="45">
        <x:f>ROUND(H9198/100*K9197,5)</x:f>
      </x:c>
    </x:row>
    <x:row r="9199" spans="1:27">
      <x:c r="D9199" s="48" t="s">
        <x:v>332</x:v>
      </x:c>
      <x:c r="E9199" s="47" t="s"/>
      <x:c r="H9199" s="47" t="s"/>
      <x:c r="K9199" s="49">
        <x:f>SUM(K9197:K9198)</x:f>
      </x:c>
    </x:row>
    <x:row r="9201" spans="1:27" customFormat="1" ht="45" customHeight="1">
      <x:c r="A9201" s="37" t="s"/>
      <x:c r="B9201" s="37" t="s">
        <x:v>3943</x:v>
      </x:c>
      <x:c r="C9201" s="38" t="s">
        <x:v>81</x:v>
      </x:c>
      <x:c r="D9201" s="39" t="s">
        <x:v>3944</x:v>
      </x:c>
      <x:c r="E9201" s="38" t="s"/>
      <x:c r="F9201" s="38" t="s"/>
      <x:c r="G9201" s="38" t="s"/>
      <x:c r="H9201" s="40" t="s">
        <x:v>306</x:v>
      </x:c>
      <x:c r="I9201" s="41" t="n">
        <x:v>1</x:v>
      </x:c>
      <x:c r="J9201" s="42" t="s"/>
      <x:c r="K9201" s="43">
        <x:f>ROUND(K9214,2)</x:f>
      </x:c>
      <x:c r="L9201" s="39" t="s">
        <x:v>3945</x:v>
      </x:c>
      <x:c r="M9201" s="38" t="s"/>
      <x:c r="N9201" s="38" t="s"/>
      <x:c r="O9201" s="38" t="s"/>
      <x:c r="P9201" s="38" t="s"/>
      <x:c r="Q9201" s="38" t="s"/>
      <x:c r="R9201" s="38" t="s"/>
      <x:c r="S9201" s="38" t="s"/>
      <x:c r="T9201" s="38" t="s"/>
      <x:c r="U9201" s="38" t="s"/>
      <x:c r="V9201" s="38" t="s"/>
      <x:c r="W9201" s="38" t="s"/>
      <x:c r="X9201" s="38" t="s"/>
      <x:c r="Y9201" s="38" t="s"/>
      <x:c r="Z9201" s="38" t="s"/>
      <x:c r="AA9201" s="38" t="s"/>
    </x:row>
    <x:row r="9202" spans="1:27">
      <x:c r="B9202" s="14" t="s">
        <x:v>308</x:v>
      </x:c>
    </x:row>
    <x:row r="9203" spans="1:27">
      <x:c r="B9203" s="0" t="s">
        <x:v>519</x:v>
      </x:c>
      <x:c r="C9203" s="0" t="s">
        <x:v>310</x:v>
      </x:c>
      <x:c r="D9203" s="0" t="s">
        <x:v>520</x:v>
      </x:c>
      <x:c r="E9203" s="44" t="n">
        <x:v>0.4</x:v>
      </x:c>
      <x:c r="F9203" s="0" t="s">
        <x:v>312</x:v>
      </x:c>
      <x:c r="G9203" s="0" t="s">
        <x:v>313</x:v>
      </x:c>
      <x:c r="H9203" s="45" t="s"/>
      <x:c r="I9203" s="0" t="s">
        <x:v>314</x:v>
      </x:c>
      <x:c r="J9203" s="46">
        <x:f>ROUND(E9203/I9201* H9203,5)</x:f>
      </x:c>
      <x:c r="K9203" s="47" t="s"/>
    </x:row>
    <x:row r="9204" spans="1:27">
      <x:c r="B9204" s="0" t="s">
        <x:v>524</x:v>
      </x:c>
      <x:c r="C9204" s="0" t="s">
        <x:v>310</x:v>
      </x:c>
      <x:c r="D9204" s="0" t="s">
        <x:v>525</x:v>
      </x:c>
      <x:c r="E9204" s="44" t="n">
        <x:v>0.2</x:v>
      </x:c>
      <x:c r="F9204" s="0" t="s">
        <x:v>312</x:v>
      </x:c>
      <x:c r="G9204" s="0" t="s">
        <x:v>313</x:v>
      </x:c>
      <x:c r="H9204" s="45" t="s"/>
      <x:c r="I9204" s="0" t="s">
        <x:v>314</x:v>
      </x:c>
      <x:c r="J9204" s="46">
        <x:f>ROUND(E9204/I9201* H9204,5)</x:f>
      </x:c>
      <x:c r="K9204" s="47" t="s"/>
    </x:row>
    <x:row r="9205" spans="1:27">
      <x:c r="D9205" s="48" t="s">
        <x:v>315</x:v>
      </x:c>
      <x:c r="E9205" s="47" t="s"/>
      <x:c r="H9205" s="47" t="s"/>
      <x:c r="K9205" s="45">
        <x:f>SUM(J9203:J9204)</x:f>
      </x:c>
    </x:row>
    <x:row r="9206" spans="1:27">
      <x:c r="B9206" s="14" t="s">
        <x:v>320</x:v>
      </x:c>
      <x:c r="E9206" s="47" t="s"/>
      <x:c r="H9206" s="47" t="s"/>
      <x:c r="K9206" s="47" t="s"/>
    </x:row>
    <x:row r="9207" spans="1:27">
      <x:c r="B9207" s="0" t="s">
        <x:v>3946</x:v>
      </x:c>
      <x:c r="C9207" s="0" t="s">
        <x:v>81</x:v>
      </x:c>
      <x:c r="D9207" s="0" t="s">
        <x:v>3947</x:v>
      </x:c>
      <x:c r="E9207" s="44" t="n">
        <x:v>1</x:v>
      </x:c>
      <x:c r="G9207" s="0" t="s">
        <x:v>313</x:v>
      </x:c>
      <x:c r="H9207" s="45" t="s"/>
      <x:c r="I9207" s="0" t="s">
        <x:v>314</x:v>
      </x:c>
      <x:c r="J9207" s="46">
        <x:f>ROUND(E9207* H9207,5)</x:f>
      </x:c>
      <x:c r="K9207" s="47" t="s"/>
    </x:row>
    <x:row r="9208" spans="1:27">
      <x:c r="B9208" s="0" t="s">
        <x:v>3948</x:v>
      </x:c>
      <x:c r="C9208" s="0" t="s">
        <x:v>15</x:v>
      </x:c>
      <x:c r="D9208" s="0" t="s">
        <x:v>3949</x:v>
      </x:c>
      <x:c r="E9208" s="44" t="n">
        <x:v>2</x:v>
      </x:c>
      <x:c r="G9208" s="0" t="s">
        <x:v>313</x:v>
      </x:c>
      <x:c r="H9208" s="45" t="s"/>
      <x:c r="I9208" s="0" t="s">
        <x:v>314</x:v>
      </x:c>
      <x:c r="J9208" s="46">
        <x:f>ROUND(E9208* H9208,5)</x:f>
      </x:c>
      <x:c r="K9208" s="47" t="s"/>
    </x:row>
    <x:row r="9209" spans="1:27">
      <x:c r="D9209" s="48" t="s">
        <x:v>330</x:v>
      </x:c>
      <x:c r="E9209" s="47" t="s"/>
      <x:c r="H9209" s="47" t="s"/>
      <x:c r="K9209" s="45">
        <x:f>SUM(J9207:J9208)</x:f>
      </x:c>
    </x:row>
    <x:row r="9210" spans="1:27">
      <x:c r="E9210" s="47" t="s"/>
      <x:c r="H9210" s="47" t="s"/>
      <x:c r="K9210" s="47" t="s"/>
    </x:row>
    <x:row r="9211" spans="1:27">
      <x:c r="D9211" s="48" t="s">
        <x:v>460</x:v>
      </x:c>
      <x:c r="E9211" s="47" t="s"/>
      <x:c r="H9211" s="47" t="n">
        <x:v>2.5</x:v>
      </x:c>
      <x:c r="I9211" s="0" t="s">
        <x:v>416</x:v>
      </x:c>
      <x:c r="J9211" s="0">
        <x:f>ROUND(H9211/100*K9205,5)</x:f>
      </x:c>
      <x:c r="K9211" s="47" t="s"/>
    </x:row>
    <x:row r="9212" spans="1:27">
      <x:c r="D9212" s="48" t="s">
        <x:v>331</x:v>
      </x:c>
      <x:c r="E9212" s="47" t="s"/>
      <x:c r="H9212" s="47" t="s"/>
      <x:c r="K9212" s="49">
        <x:f>SUM(J9202:J9211)</x:f>
      </x:c>
    </x:row>
    <x:row r="9213" spans="1:27">
      <x:c r="D9213" s="48" t="s">
        <x:v>415</x:v>
      </x:c>
      <x:c r="E9213" s="47" t="s"/>
      <x:c r="H9213" s="47" t="n">
        <x:v>13.3</x:v>
      </x:c>
      <x:c r="I9213" s="0" t="s">
        <x:v>416</x:v>
      </x:c>
      <x:c r="K9213" s="45">
        <x:f>ROUND(H9213/100*K9212,5)</x:f>
      </x:c>
    </x:row>
    <x:row r="9214" spans="1:27">
      <x:c r="D9214" s="48" t="s">
        <x:v>332</x:v>
      </x:c>
      <x:c r="E9214" s="47" t="s"/>
      <x:c r="H9214" s="47" t="s"/>
      <x:c r="K9214" s="49">
        <x:f>SUM(K9212:K9213)</x:f>
      </x:c>
    </x:row>
    <x:row r="9216" spans="1:27" customFormat="1" ht="45" customHeight="1">
      <x:c r="A9216" s="37" t="s"/>
      <x:c r="B9216" s="37" t="s">
        <x:v>3950</x:v>
      </x:c>
      <x:c r="C9216" s="38" t="s">
        <x:v>15</x:v>
      </x:c>
      <x:c r="D9216" s="39" t="s">
        <x:v>408</x:v>
      </x:c>
      <x:c r="E9216" s="38" t="s"/>
      <x:c r="F9216" s="38" t="s"/>
      <x:c r="G9216" s="38" t="s"/>
      <x:c r="H9216" s="40" t="s">
        <x:v>306</x:v>
      </x:c>
      <x:c r="I9216" s="41" t="n">
        <x:v>1</x:v>
      </x:c>
      <x:c r="J9216" s="42" t="s"/>
      <x:c r="K9216" s="43">
        <x:f>ROUND(K9222,2)</x:f>
      </x:c>
      <x:c r="L9216" s="39" t="s">
        <x:v>409</x:v>
      </x:c>
      <x:c r="M9216" s="38" t="s"/>
      <x:c r="N9216" s="38" t="s"/>
      <x:c r="O9216" s="38" t="s"/>
      <x:c r="P9216" s="38" t="s"/>
      <x:c r="Q9216" s="38" t="s"/>
      <x:c r="R9216" s="38" t="s"/>
      <x:c r="S9216" s="38" t="s"/>
      <x:c r="T9216" s="38" t="s"/>
      <x:c r="U9216" s="38" t="s"/>
      <x:c r="V9216" s="38" t="s"/>
      <x:c r="W9216" s="38" t="s"/>
      <x:c r="X9216" s="38" t="s"/>
      <x:c r="Y9216" s="38" t="s"/>
      <x:c r="Z9216" s="38" t="s"/>
      <x:c r="AA9216" s="38" t="s"/>
    </x:row>
    <x:row r="9217" spans="1:27">
      <x:c r="B9217" s="14" t="s">
        <x:v>303</x:v>
      </x:c>
    </x:row>
    <x:row r="9218" spans="1:27">
      <x:c r="B9218" s="0" t="s">
        <x:v>407</x:v>
      </x:c>
      <x:c r="C9218" s="0" t="s">
        <x:v>15</x:v>
      </x:c>
      <x:c r="D9218" s="0" t="s">
        <x:v>408</x:v>
      </x:c>
      <x:c r="E9218" s="44" t="n">
        <x:v>1</x:v>
      </x:c>
      <x:c r="G9218" s="0" t="s">
        <x:v>313</x:v>
      </x:c>
      <x:c r="H9218" s="45" t="s"/>
      <x:c r="I9218" s="0" t="s">
        <x:v>314</x:v>
      </x:c>
      <x:c r="J9218" s="46">
        <x:f>ROUND(E9218* H9218,5)</x:f>
      </x:c>
      <x:c r="K9218" s="47" t="s"/>
    </x:row>
    <x:row r="9219" spans="1:27">
      <x:c r="D9219" s="48" t="s">
        <x:v>478</x:v>
      </x:c>
      <x:c r="E9219" s="47" t="s"/>
      <x:c r="H9219" s="47" t="s"/>
      <x:c r="K9219" s="45">
        <x:f>SUM(J9218:J9218)</x:f>
      </x:c>
    </x:row>
    <x:row r="9220" spans="1:27">
      <x:c r="D9220" s="48" t="s">
        <x:v>331</x:v>
      </x:c>
      <x:c r="E9220" s="47" t="s"/>
      <x:c r="H9220" s="47" t="s"/>
      <x:c r="K9220" s="49">
        <x:f>SUM(J9217:J9219)</x:f>
      </x:c>
    </x:row>
    <x:row r="9221" spans="1:27">
      <x:c r="D9221" s="48" t="s">
        <x:v>415</x:v>
      </x:c>
      <x:c r="E9221" s="47" t="s"/>
      <x:c r="H9221" s="47" t="n">
        <x:v>13.3</x:v>
      </x:c>
      <x:c r="I9221" s="0" t="s">
        <x:v>416</x:v>
      </x:c>
      <x:c r="K9221" s="45">
        <x:f>ROUND(H9221/100*K9220,5)</x:f>
      </x:c>
    </x:row>
    <x:row r="9222" spans="1:27">
      <x:c r="D9222" s="48" t="s">
        <x:v>332</x:v>
      </x:c>
      <x:c r="E9222" s="47" t="s"/>
      <x:c r="H9222" s="47" t="s"/>
      <x:c r="K9222" s="49">
        <x:f>SUM(K9220:K9221)</x:f>
      </x:c>
    </x:row>
    <x:row r="9224" spans="1:27" customFormat="1" ht="45" customHeight="1">
      <x:c r="A9224" s="37" t="s"/>
      <x:c r="B9224" s="37" t="s">
        <x:v>3951</x:v>
      </x:c>
      <x:c r="C9224" s="38" t="s">
        <x:v>81</x:v>
      </x:c>
      <x:c r="D9224" s="39" t="s">
        <x:v>3952</x:v>
      </x:c>
      <x:c r="E9224" s="38" t="s"/>
      <x:c r="F9224" s="38" t="s"/>
      <x:c r="G9224" s="38" t="s"/>
      <x:c r="H9224" s="40" t="s">
        <x:v>306</x:v>
      </x:c>
      <x:c r="I9224" s="41" t="n">
        <x:v>1</x:v>
      </x:c>
      <x:c r="J9224" s="42" t="s"/>
      <x:c r="K9224" s="43">
        <x:f>ROUND(K9237,2)</x:f>
      </x:c>
      <x:c r="L9224" s="39" t="s">
        <x:v>3953</x:v>
      </x:c>
      <x:c r="M9224" s="38" t="s"/>
      <x:c r="N9224" s="38" t="s"/>
      <x:c r="O9224" s="38" t="s"/>
      <x:c r="P9224" s="38" t="s"/>
      <x:c r="Q9224" s="38" t="s"/>
      <x:c r="R9224" s="38" t="s"/>
      <x:c r="S9224" s="38" t="s"/>
      <x:c r="T9224" s="38" t="s"/>
      <x:c r="U9224" s="38" t="s"/>
      <x:c r="V9224" s="38" t="s"/>
      <x:c r="W9224" s="38" t="s"/>
      <x:c r="X9224" s="38" t="s"/>
      <x:c r="Y9224" s="38" t="s"/>
      <x:c r="Z9224" s="38" t="s"/>
      <x:c r="AA9224" s="38" t="s"/>
    </x:row>
    <x:row r="9225" spans="1:27">
      <x:c r="B9225" s="14" t="s">
        <x:v>308</x:v>
      </x:c>
    </x:row>
    <x:row r="9226" spans="1:27">
      <x:c r="B9226" s="0" t="s">
        <x:v>2914</x:v>
      </x:c>
      <x:c r="C9226" s="0" t="s">
        <x:v>310</x:v>
      </x:c>
      <x:c r="D9226" s="0" t="s">
        <x:v>449</x:v>
      </x:c>
      <x:c r="E9226" s="44" t="n">
        <x:v>0.1</x:v>
      </x:c>
      <x:c r="F9226" s="0" t="s">
        <x:v>312</x:v>
      </x:c>
      <x:c r="G9226" s="0" t="s">
        <x:v>313</x:v>
      </x:c>
      <x:c r="H9226" s="45" t="s"/>
      <x:c r="I9226" s="0" t="s">
        <x:v>314</x:v>
      </x:c>
      <x:c r="J9226" s="46">
        <x:f>ROUND(E9226/I9224* H9226,5)</x:f>
      </x:c>
      <x:c r="K9226" s="47" t="s"/>
    </x:row>
    <x:row r="9227" spans="1:27">
      <x:c r="B9227" s="0" t="s">
        <x:v>359</x:v>
      </x:c>
      <x:c r="C9227" s="0" t="s">
        <x:v>310</x:v>
      </x:c>
      <x:c r="D9227" s="0" t="s">
        <x:v>360</x:v>
      </x:c>
      <x:c r="E9227" s="44" t="n">
        <x:v>0.1</x:v>
      </x:c>
      <x:c r="F9227" s="0" t="s">
        <x:v>312</x:v>
      </x:c>
      <x:c r="G9227" s="0" t="s">
        <x:v>313</x:v>
      </x:c>
      <x:c r="H9227" s="45" t="s"/>
      <x:c r="I9227" s="0" t="s">
        <x:v>314</x:v>
      </x:c>
      <x:c r="J9227" s="46">
        <x:f>ROUND(E9227/I9224* H9227,5)</x:f>
      </x:c>
      <x:c r="K9227" s="47" t="s"/>
    </x:row>
    <x:row r="9228" spans="1:27">
      <x:c r="D9228" s="48" t="s">
        <x:v>315</x:v>
      </x:c>
      <x:c r="E9228" s="47" t="s"/>
      <x:c r="H9228" s="47" t="s"/>
      <x:c r="K9228" s="45">
        <x:f>SUM(J9226:J9227)</x:f>
      </x:c>
    </x:row>
    <x:row r="9229" spans="1:27">
      <x:c r="B9229" s="14" t="s">
        <x:v>320</x:v>
      </x:c>
      <x:c r="E9229" s="47" t="s"/>
      <x:c r="H9229" s="47" t="s"/>
      <x:c r="K9229" s="47" t="s"/>
    </x:row>
    <x:row r="9230" spans="1:27">
      <x:c r="B9230" s="0" t="s">
        <x:v>3954</x:v>
      </x:c>
      <x:c r="C9230" s="0" t="s">
        <x:v>324</x:v>
      </x:c>
      <x:c r="D9230" s="0" t="s">
        <x:v>3955</x:v>
      </x:c>
      <x:c r="E9230" s="44" t="n">
        <x:v>0.0145</x:v>
      </x:c>
      <x:c r="G9230" s="0" t="s">
        <x:v>313</x:v>
      </x:c>
      <x:c r="H9230" s="45" t="s"/>
      <x:c r="I9230" s="0" t="s">
        <x:v>314</x:v>
      </x:c>
      <x:c r="J9230" s="46">
        <x:f>ROUND(E9230* H9230,5)</x:f>
      </x:c>
      <x:c r="K9230" s="47" t="s"/>
    </x:row>
    <x:row r="9231" spans="1:27">
      <x:c r="B9231" s="0" t="s">
        <x:v>3956</x:v>
      </x:c>
      <x:c r="C9231" s="0" t="s">
        <x:v>81</x:v>
      </x:c>
      <x:c r="D9231" s="0" t="s">
        <x:v>3957</x:v>
      </x:c>
      <x:c r="E9231" s="44" t="n">
        <x:v>1</x:v>
      </x:c>
      <x:c r="G9231" s="0" t="s">
        <x:v>313</x:v>
      </x:c>
      <x:c r="H9231" s="45" t="s"/>
      <x:c r="I9231" s="0" t="s">
        <x:v>314</x:v>
      </x:c>
      <x:c r="J9231" s="46">
        <x:f>ROUND(E9231* H9231,5)</x:f>
      </x:c>
      <x:c r="K9231" s="47" t="s"/>
    </x:row>
    <x:row r="9232" spans="1:27">
      <x:c r="D9232" s="48" t="s">
        <x:v>330</x:v>
      </x:c>
      <x:c r="E9232" s="47" t="s"/>
      <x:c r="H9232" s="47" t="s"/>
      <x:c r="K9232" s="45">
        <x:f>SUM(J9230:J9231)</x:f>
      </x:c>
    </x:row>
    <x:row r="9233" spans="1:27">
      <x:c r="E9233" s="47" t="s"/>
      <x:c r="H9233" s="47" t="s"/>
      <x:c r="K9233" s="47" t="s"/>
    </x:row>
    <x:row r="9234" spans="1:27">
      <x:c r="D9234" s="48" t="s">
        <x:v>460</x:v>
      </x:c>
      <x:c r="E9234" s="47" t="s"/>
      <x:c r="H9234" s="47" t="n">
        <x:v>2.5</x:v>
      </x:c>
      <x:c r="I9234" s="0" t="s">
        <x:v>416</x:v>
      </x:c>
      <x:c r="J9234" s="0">
        <x:f>ROUND(H9234/100*K9228,5)</x:f>
      </x:c>
      <x:c r="K9234" s="47" t="s"/>
    </x:row>
    <x:row r="9235" spans="1:27">
      <x:c r="D9235" s="48" t="s">
        <x:v>331</x:v>
      </x:c>
      <x:c r="E9235" s="47" t="s"/>
      <x:c r="H9235" s="47" t="s"/>
      <x:c r="K9235" s="49">
        <x:f>SUM(J9225:J9234)</x:f>
      </x:c>
    </x:row>
    <x:row r="9236" spans="1:27">
      <x:c r="D9236" s="48" t="s">
        <x:v>415</x:v>
      </x:c>
      <x:c r="E9236" s="47" t="s"/>
      <x:c r="H9236" s="47" t="n">
        <x:v>13.3</x:v>
      </x:c>
      <x:c r="I9236" s="0" t="s">
        <x:v>416</x:v>
      </x:c>
      <x:c r="K9236" s="45">
        <x:f>ROUND(H9236/100*K9235,5)</x:f>
      </x:c>
    </x:row>
    <x:row r="9237" spans="1:27">
      <x:c r="D9237" s="48" t="s">
        <x:v>332</x:v>
      </x:c>
      <x:c r="E9237" s="47" t="s"/>
      <x:c r="H9237" s="47" t="s"/>
      <x:c r="K9237" s="49">
        <x:f>SUM(K9235:K9236)</x:f>
      </x:c>
    </x:row>
    <x:row r="9239" spans="1:27" customFormat="1" ht="45" customHeight="1">
      <x:c r="A9239" s="37" t="s"/>
      <x:c r="B9239" s="37" t="s">
        <x:v>3958</x:v>
      </x:c>
      <x:c r="C9239" s="38" t="s">
        <x:v>26</x:v>
      </x:c>
      <x:c r="D9239" s="39" t="s">
        <x:v>3959</x:v>
      </x:c>
      <x:c r="E9239" s="38" t="s"/>
      <x:c r="F9239" s="38" t="s"/>
      <x:c r="G9239" s="38" t="s"/>
      <x:c r="H9239" s="40" t="s">
        <x:v>306</x:v>
      </x:c>
      <x:c r="I9239" s="41" t="n">
        <x:v>1</x:v>
      </x:c>
      <x:c r="J9239" s="42" t="s"/>
      <x:c r="K9239" s="43">
        <x:f>ROUND(K9254,2)</x:f>
      </x:c>
      <x:c r="L9239" s="39" t="s">
        <x:v>3960</x:v>
      </x:c>
      <x:c r="M9239" s="38" t="s"/>
      <x:c r="N9239" s="38" t="s"/>
      <x:c r="O9239" s="38" t="s"/>
      <x:c r="P9239" s="38" t="s"/>
      <x:c r="Q9239" s="38" t="s"/>
      <x:c r="R9239" s="38" t="s"/>
      <x:c r="S9239" s="38" t="s"/>
      <x:c r="T9239" s="38" t="s"/>
      <x:c r="U9239" s="38" t="s"/>
      <x:c r="V9239" s="38" t="s"/>
      <x:c r="W9239" s="38" t="s"/>
      <x:c r="X9239" s="38" t="s"/>
      <x:c r="Y9239" s="38" t="s"/>
      <x:c r="Z9239" s="38" t="s"/>
      <x:c r="AA9239" s="38" t="s"/>
    </x:row>
    <x:row r="9240" spans="1:27">
      <x:c r="B9240" s="14" t="s">
        <x:v>308</x:v>
      </x:c>
    </x:row>
    <x:row r="9241" spans="1:27">
      <x:c r="B9241" s="0" t="s">
        <x:v>2914</x:v>
      </x:c>
      <x:c r="C9241" s="0" t="s">
        <x:v>310</x:v>
      </x:c>
      <x:c r="D9241" s="0" t="s">
        <x:v>449</x:v>
      </x:c>
      <x:c r="E9241" s="44" t="n">
        <x:v>0.3</x:v>
      </x:c>
      <x:c r="F9241" s="0" t="s">
        <x:v>312</x:v>
      </x:c>
      <x:c r="G9241" s="0" t="s">
        <x:v>313</x:v>
      </x:c>
      <x:c r="H9241" s="45" t="s"/>
      <x:c r="I9241" s="0" t="s">
        <x:v>314</x:v>
      </x:c>
      <x:c r="J9241" s="46">
        <x:f>ROUND(E9241/I9239* H9241,5)</x:f>
      </x:c>
      <x:c r="K9241" s="47" t="s"/>
    </x:row>
    <x:row r="9242" spans="1:27">
      <x:c r="B9242" s="0" t="s">
        <x:v>359</x:v>
      </x:c>
      <x:c r="C9242" s="0" t="s">
        <x:v>310</x:v>
      </x:c>
      <x:c r="D9242" s="0" t="s">
        <x:v>360</x:v>
      </x:c>
      <x:c r="E9242" s="44" t="n">
        <x:v>0.4</x:v>
      </x:c>
      <x:c r="F9242" s="0" t="s">
        <x:v>312</x:v>
      </x:c>
      <x:c r="G9242" s="0" t="s">
        <x:v>313</x:v>
      </x:c>
      <x:c r="H9242" s="45" t="s"/>
      <x:c r="I9242" s="0" t="s">
        <x:v>314</x:v>
      </x:c>
      <x:c r="J9242" s="46">
        <x:f>ROUND(E9242/I9239* H9242,5)</x:f>
      </x:c>
      <x:c r="K9242" s="47" t="s"/>
    </x:row>
    <x:row r="9243" spans="1:27">
      <x:c r="D9243" s="48" t="s">
        <x:v>315</x:v>
      </x:c>
      <x:c r="E9243" s="47" t="s"/>
      <x:c r="H9243" s="47" t="s"/>
      <x:c r="K9243" s="45">
        <x:f>SUM(J9241:J9242)</x:f>
      </x:c>
    </x:row>
    <x:row r="9244" spans="1:27">
      <x:c r="B9244" s="14" t="s">
        <x:v>320</x:v>
      </x:c>
      <x:c r="E9244" s="47" t="s"/>
      <x:c r="H9244" s="47" t="s"/>
      <x:c r="K9244" s="47" t="s"/>
    </x:row>
    <x:row r="9245" spans="1:27">
      <x:c r="B9245" s="0" t="s">
        <x:v>3961</x:v>
      </x:c>
      <x:c r="C9245" s="0" t="s">
        <x:v>26</x:v>
      </x:c>
      <x:c r="D9245" s="0" t="s">
        <x:v>3962</x:v>
      </x:c>
      <x:c r="E9245" s="44" t="n">
        <x:v>1</x:v>
      </x:c>
      <x:c r="G9245" s="0" t="s">
        <x:v>313</x:v>
      </x:c>
      <x:c r="H9245" s="45" t="s"/>
      <x:c r="I9245" s="0" t="s">
        <x:v>314</x:v>
      </x:c>
      <x:c r="J9245" s="46">
        <x:f>ROUND(E9245* H9245,5)</x:f>
      </x:c>
      <x:c r="K9245" s="47" t="s"/>
    </x:row>
    <x:row r="9246" spans="1:27">
      <x:c r="D9246" s="48" t="s">
        <x:v>330</x:v>
      </x:c>
      <x:c r="E9246" s="47" t="s"/>
      <x:c r="H9246" s="47" t="s"/>
      <x:c r="K9246" s="45">
        <x:f>SUM(J9245:J9245)</x:f>
      </x:c>
    </x:row>
    <x:row r="9247" spans="1:27">
      <x:c r="B9247" s="14" t="s">
        <x:v>303</x:v>
      </x:c>
      <x:c r="E9247" s="47" t="s"/>
      <x:c r="H9247" s="47" t="s"/>
      <x:c r="K9247" s="47" t="s"/>
    </x:row>
    <x:row r="9248" spans="1:27">
      <x:c r="B9248" s="0" t="s">
        <x:v>344</x:v>
      </x:c>
      <x:c r="C9248" s="0" t="s">
        <x:v>45</x:v>
      </x:c>
      <x:c r="D9248" s="0" t="s">
        <x:v>345</x:v>
      </x:c>
      <x:c r="E9248" s="44" t="n">
        <x:v>0.005</x:v>
      </x:c>
      <x:c r="G9248" s="0" t="s">
        <x:v>313</x:v>
      </x:c>
      <x:c r="H9248" s="45" t="s"/>
      <x:c r="I9248" s="0" t="s">
        <x:v>314</x:v>
      </x:c>
      <x:c r="J9248" s="46">
        <x:f>ROUND(E9248* H9248,5)</x:f>
      </x:c>
      <x:c r="K9248" s="47" t="s"/>
    </x:row>
    <x:row r="9249" spans="1:27">
      <x:c r="D9249" s="48" t="s">
        <x:v>478</x:v>
      </x:c>
      <x:c r="E9249" s="47" t="s"/>
      <x:c r="H9249" s="47" t="s"/>
      <x:c r="K9249" s="45">
        <x:f>SUM(J9248:J9248)</x:f>
      </x:c>
    </x:row>
    <x:row r="9250" spans="1:27">
      <x:c r="E9250" s="47" t="s"/>
      <x:c r="H9250" s="47" t="s"/>
      <x:c r="K9250" s="47" t="s"/>
    </x:row>
    <x:row r="9251" spans="1:27">
      <x:c r="D9251" s="48" t="s">
        <x:v>460</x:v>
      </x:c>
      <x:c r="E9251" s="47" t="s"/>
      <x:c r="H9251" s="47" t="n">
        <x:v>1.5</x:v>
      </x:c>
      <x:c r="I9251" s="0" t="s">
        <x:v>416</x:v>
      </x:c>
      <x:c r="J9251" s="0">
        <x:f>ROUND(H9251/100*K9243,5)</x:f>
      </x:c>
      <x:c r="K9251" s="47" t="s"/>
    </x:row>
    <x:row r="9252" spans="1:27">
      <x:c r="D9252" s="48" t="s">
        <x:v>331</x:v>
      </x:c>
      <x:c r="E9252" s="47" t="s"/>
      <x:c r="H9252" s="47" t="s"/>
      <x:c r="K9252" s="49">
        <x:f>SUM(J9240:J9251)</x:f>
      </x:c>
    </x:row>
    <x:row r="9253" spans="1:27">
      <x:c r="D9253" s="48" t="s">
        <x:v>415</x:v>
      </x:c>
      <x:c r="E9253" s="47" t="s"/>
      <x:c r="H9253" s="47" t="n">
        <x:v>13.3</x:v>
      </x:c>
      <x:c r="I9253" s="0" t="s">
        <x:v>416</x:v>
      </x:c>
      <x:c r="K9253" s="45">
        <x:f>ROUND(H9253/100*K9252,5)</x:f>
      </x:c>
    </x:row>
    <x:row r="9254" spans="1:27">
      <x:c r="D9254" s="48" t="s">
        <x:v>332</x:v>
      </x:c>
      <x:c r="E9254" s="47" t="s"/>
      <x:c r="H9254" s="47" t="s"/>
      <x:c r="K9254" s="49">
        <x:f>SUM(K9252:K9253)</x:f>
      </x:c>
    </x:row>
    <x:row r="9256" spans="1:27" customFormat="1" ht="45" customHeight="1">
      <x:c r="A9256" s="37" t="s"/>
      <x:c r="B9256" s="37" t="s">
        <x:v>3963</x:v>
      </x:c>
      <x:c r="C9256" s="38" t="s">
        <x:v>15</x:v>
      </x:c>
      <x:c r="D9256" s="39" t="s">
        <x:v>3964</x:v>
      </x:c>
      <x:c r="E9256" s="38" t="s"/>
      <x:c r="F9256" s="38" t="s"/>
      <x:c r="G9256" s="38" t="s"/>
      <x:c r="H9256" s="40" t="s">
        <x:v>306</x:v>
      </x:c>
      <x:c r="I9256" s="41" t="n">
        <x:v>1</x:v>
      </x:c>
      <x:c r="J9256" s="42" t="s"/>
      <x:c r="K9256" s="43">
        <x:f>ROUND(K9268,2)</x:f>
      </x:c>
      <x:c r="L9256" s="39" t="s">
        <x:v>3965</x:v>
      </x:c>
      <x:c r="M9256" s="38" t="s"/>
      <x:c r="N9256" s="38" t="s"/>
      <x:c r="O9256" s="38" t="s"/>
      <x:c r="P9256" s="38" t="s"/>
      <x:c r="Q9256" s="38" t="s"/>
      <x:c r="R9256" s="38" t="s"/>
      <x:c r="S9256" s="38" t="s"/>
      <x:c r="T9256" s="38" t="s"/>
      <x:c r="U9256" s="38" t="s"/>
      <x:c r="V9256" s="38" t="s"/>
      <x:c r="W9256" s="38" t="s"/>
      <x:c r="X9256" s="38" t="s"/>
      <x:c r="Y9256" s="38" t="s"/>
      <x:c r="Z9256" s="38" t="s"/>
      <x:c r="AA9256" s="38" t="s"/>
    </x:row>
    <x:row r="9257" spans="1:27">
      <x:c r="B9257" s="14" t="s">
        <x:v>308</x:v>
      </x:c>
    </x:row>
    <x:row r="9258" spans="1:27">
      <x:c r="B9258" s="0" t="s">
        <x:v>3173</x:v>
      </x:c>
      <x:c r="C9258" s="0" t="s">
        <x:v>310</x:v>
      </x:c>
      <x:c r="D9258" s="0" t="s">
        <x:v>431</x:v>
      </x:c>
      <x:c r="E9258" s="44" t="n">
        <x:v>0.3</x:v>
      </x:c>
      <x:c r="F9258" s="0" t="s">
        <x:v>312</x:v>
      </x:c>
      <x:c r="G9258" s="0" t="s">
        <x:v>313</x:v>
      </x:c>
      <x:c r="H9258" s="45" t="s"/>
      <x:c r="I9258" s="0" t="s">
        <x:v>314</x:v>
      </x:c>
      <x:c r="J9258" s="46">
        <x:f>ROUND(E9258/I9256* H9258,5)</x:f>
      </x:c>
      <x:c r="K9258" s="47" t="s"/>
    </x:row>
    <x:row r="9259" spans="1:27">
      <x:c r="D9259" s="48" t="s">
        <x:v>315</x:v>
      </x:c>
      <x:c r="E9259" s="47" t="s"/>
      <x:c r="H9259" s="47" t="s"/>
      <x:c r="K9259" s="45">
        <x:f>SUM(J9258:J9258)</x:f>
      </x:c>
    </x:row>
    <x:row r="9260" spans="1:27">
      <x:c r="B9260" s="14" t="s">
        <x:v>320</x:v>
      </x:c>
      <x:c r="E9260" s="47" t="s"/>
      <x:c r="H9260" s="47" t="s"/>
      <x:c r="K9260" s="47" t="s"/>
    </x:row>
    <x:row r="9261" spans="1:27">
      <x:c r="B9261" s="0" t="s">
        <x:v>3966</x:v>
      </x:c>
      <x:c r="C9261" s="0" t="s">
        <x:v>15</x:v>
      </x:c>
      <x:c r="D9261" s="0" t="s">
        <x:v>3967</x:v>
      </x:c>
      <x:c r="E9261" s="44" t="n">
        <x:v>1</x:v>
      </x:c>
      <x:c r="G9261" s="0" t="s">
        <x:v>313</x:v>
      </x:c>
      <x:c r="H9261" s="45" t="s"/>
      <x:c r="I9261" s="0" t="s">
        <x:v>314</x:v>
      </x:c>
      <x:c r="J9261" s="46">
        <x:f>ROUND(E9261* H9261,5)</x:f>
      </x:c>
      <x:c r="K9261" s="47" t="s"/>
    </x:row>
    <x:row r="9262" spans="1:27">
      <x:c r="B9262" s="0" t="s">
        <x:v>3968</x:v>
      </x:c>
      <x:c r="C9262" s="0" t="s">
        <x:v>15</x:v>
      </x:c>
      <x:c r="D9262" s="0" t="s">
        <x:v>3969</x:v>
      </x:c>
      <x:c r="E9262" s="44" t="n">
        <x:v>2</x:v>
      </x:c>
      <x:c r="G9262" s="0" t="s">
        <x:v>313</x:v>
      </x:c>
      <x:c r="H9262" s="45" t="s"/>
      <x:c r="I9262" s="0" t="s">
        <x:v>314</x:v>
      </x:c>
      <x:c r="J9262" s="46">
        <x:f>ROUND(E9262* H9262,5)</x:f>
      </x:c>
      <x:c r="K9262" s="47" t="s"/>
    </x:row>
    <x:row r="9263" spans="1:27">
      <x:c r="D9263" s="48" t="s">
        <x:v>330</x:v>
      </x:c>
      <x:c r="E9263" s="47" t="s"/>
      <x:c r="H9263" s="47" t="s"/>
      <x:c r="K9263" s="45">
        <x:f>SUM(J9261:J9262)</x:f>
      </x:c>
    </x:row>
    <x:row r="9264" spans="1:27">
      <x:c r="E9264" s="47" t="s"/>
      <x:c r="H9264" s="47" t="s"/>
      <x:c r="K9264" s="47" t="s"/>
    </x:row>
    <x:row r="9265" spans="1:27">
      <x:c r="D9265" s="48" t="s">
        <x:v>460</x:v>
      </x:c>
      <x:c r="E9265" s="47" t="s"/>
      <x:c r="H9265" s="47" t="n">
        <x:v>3.5</x:v>
      </x:c>
      <x:c r="I9265" s="0" t="s">
        <x:v>416</x:v>
      </x:c>
      <x:c r="J9265" s="0">
        <x:f>ROUND(H9265/100*K9259,5)</x:f>
      </x:c>
      <x:c r="K9265" s="47" t="s"/>
    </x:row>
    <x:row r="9266" spans="1:27">
      <x:c r="D9266" s="48" t="s">
        <x:v>331</x:v>
      </x:c>
      <x:c r="E9266" s="47" t="s"/>
      <x:c r="H9266" s="47" t="s"/>
      <x:c r="K9266" s="49">
        <x:f>SUM(J9257:J9265)</x:f>
      </x:c>
    </x:row>
    <x:row r="9267" spans="1:27">
      <x:c r="D9267" s="48" t="s">
        <x:v>415</x:v>
      </x:c>
      <x:c r="E9267" s="47" t="s"/>
      <x:c r="H9267" s="47" t="n">
        <x:v>13.3</x:v>
      </x:c>
      <x:c r="I9267" s="0" t="s">
        <x:v>416</x:v>
      </x:c>
      <x:c r="K9267" s="45">
        <x:f>ROUND(H9267/100*K9266,5)</x:f>
      </x:c>
    </x:row>
    <x:row r="9268" spans="1:27">
      <x:c r="D9268" s="48" t="s">
        <x:v>332</x:v>
      </x:c>
      <x:c r="E9268" s="47" t="s"/>
      <x:c r="H9268" s="47" t="s"/>
      <x:c r="K9268" s="49">
        <x:f>SUM(K9266:K9267)</x:f>
      </x:c>
    </x:row>
    <x:row r="9270" spans="1:27" customFormat="1" ht="45" customHeight="1">
      <x:c r="A9270" s="37" t="s"/>
      <x:c r="B9270" s="37" t="s">
        <x:v>3970</x:v>
      </x:c>
      <x:c r="C9270" s="38" t="s">
        <x:v>81</x:v>
      </x:c>
      <x:c r="D9270" s="39" t="s">
        <x:v>3971</x:v>
      </x:c>
      <x:c r="E9270" s="38" t="s"/>
      <x:c r="F9270" s="38" t="s"/>
      <x:c r="G9270" s="38" t="s"/>
      <x:c r="H9270" s="40" t="s">
        <x:v>306</x:v>
      </x:c>
      <x:c r="I9270" s="41" t="n">
        <x:v>1</x:v>
      </x:c>
      <x:c r="J9270" s="42" t="s"/>
      <x:c r="K9270" s="43">
        <x:f>ROUND(K9281,2)</x:f>
      </x:c>
      <x:c r="L9270" s="39" t="s">
        <x:v>3972</x:v>
      </x:c>
      <x:c r="M9270" s="38" t="s"/>
      <x:c r="N9270" s="38" t="s"/>
      <x:c r="O9270" s="38" t="s"/>
      <x:c r="P9270" s="38" t="s"/>
      <x:c r="Q9270" s="38" t="s"/>
      <x:c r="R9270" s="38" t="s"/>
      <x:c r="S9270" s="38" t="s"/>
      <x:c r="T9270" s="38" t="s"/>
      <x:c r="U9270" s="38" t="s"/>
      <x:c r="V9270" s="38" t="s"/>
      <x:c r="W9270" s="38" t="s"/>
      <x:c r="X9270" s="38" t="s"/>
      <x:c r="Y9270" s="38" t="s"/>
      <x:c r="Z9270" s="38" t="s"/>
      <x:c r="AA9270" s="38" t="s"/>
    </x:row>
    <x:row r="9271" spans="1:27">
      <x:c r="B9271" s="14" t="s">
        <x:v>308</x:v>
      </x:c>
    </x:row>
    <x:row r="9272" spans="1:27">
      <x:c r="B9272" s="0" t="s">
        <x:v>2724</x:v>
      </x:c>
      <x:c r="C9272" s="0" t="s">
        <x:v>310</x:v>
      </x:c>
      <x:c r="D9272" s="0" t="s">
        <x:v>514</x:v>
      </x:c>
      <x:c r="E9272" s="44" t="n">
        <x:v>0.03</x:v>
      </x:c>
      <x:c r="F9272" s="0" t="s">
        <x:v>312</x:v>
      </x:c>
      <x:c r="G9272" s="0" t="s">
        <x:v>313</x:v>
      </x:c>
      <x:c r="H9272" s="45" t="s"/>
      <x:c r="I9272" s="0" t="s">
        <x:v>314</x:v>
      </x:c>
      <x:c r="J9272" s="46">
        <x:f>ROUND(E9272/I9270* H9272,5)</x:f>
      </x:c>
      <x:c r="K9272" s="47" t="s"/>
    </x:row>
    <x:row r="9273" spans="1:27">
      <x:c r="D9273" s="48" t="s">
        <x:v>315</x:v>
      </x:c>
      <x:c r="E9273" s="47" t="s"/>
      <x:c r="H9273" s="47" t="s"/>
      <x:c r="K9273" s="45">
        <x:f>SUM(J9272:J9272)</x:f>
      </x:c>
    </x:row>
    <x:row r="9274" spans="1:27">
      <x:c r="B9274" s="14" t="s">
        <x:v>320</x:v>
      </x:c>
      <x:c r="E9274" s="47" t="s"/>
      <x:c r="H9274" s="47" t="s"/>
      <x:c r="K9274" s="47" t="s"/>
    </x:row>
    <x:row r="9275" spans="1:27">
      <x:c r="B9275" s="0" t="s">
        <x:v>3973</x:v>
      </x:c>
      <x:c r="C9275" s="0" t="s">
        <x:v>81</x:v>
      </x:c>
      <x:c r="D9275" s="0" t="s">
        <x:v>3974</x:v>
      </x:c>
      <x:c r="E9275" s="44" t="n">
        <x:v>1.05</x:v>
      </x:c>
      <x:c r="G9275" s="0" t="s">
        <x:v>313</x:v>
      </x:c>
      <x:c r="H9275" s="45" t="s"/>
      <x:c r="I9275" s="0" t="s">
        <x:v>314</x:v>
      </x:c>
      <x:c r="J9275" s="46">
        <x:f>ROUND(E9275* H9275,5)</x:f>
      </x:c>
      <x:c r="K9275" s="47" t="s"/>
    </x:row>
    <x:row r="9276" spans="1:27">
      <x:c r="D9276" s="48" t="s">
        <x:v>330</x:v>
      </x:c>
      <x:c r="E9276" s="47" t="s"/>
      <x:c r="H9276" s="47" t="s"/>
      <x:c r="K9276" s="45">
        <x:f>SUM(J9275:J9275)</x:f>
      </x:c>
    </x:row>
    <x:row r="9277" spans="1:27">
      <x:c r="E9277" s="47" t="s"/>
      <x:c r="H9277" s="47" t="s"/>
      <x:c r="K9277" s="47" t="s"/>
    </x:row>
    <x:row r="9278" spans="1:27">
      <x:c r="D9278" s="48" t="s">
        <x:v>460</x:v>
      </x:c>
      <x:c r="E9278" s="47" t="s"/>
      <x:c r="H9278" s="47" t="n">
        <x:v>3.5</x:v>
      </x:c>
      <x:c r="I9278" s="0" t="s">
        <x:v>416</x:v>
      </x:c>
      <x:c r="J9278" s="0">
        <x:f>ROUND(H9278/100*K9273,5)</x:f>
      </x:c>
      <x:c r="K9278" s="47" t="s"/>
    </x:row>
    <x:row r="9279" spans="1:27">
      <x:c r="D9279" s="48" t="s">
        <x:v>331</x:v>
      </x:c>
      <x:c r="E9279" s="47" t="s"/>
      <x:c r="H9279" s="47" t="s"/>
      <x:c r="K9279" s="49">
        <x:f>SUM(J9271:J9278)</x:f>
      </x:c>
    </x:row>
    <x:row r="9280" spans="1:27">
      <x:c r="D9280" s="48" t="s">
        <x:v>415</x:v>
      </x:c>
      <x:c r="E9280" s="47" t="s"/>
      <x:c r="H9280" s="47" t="n">
        <x:v>13.3</x:v>
      </x:c>
      <x:c r="I9280" s="0" t="s">
        <x:v>416</x:v>
      </x:c>
      <x:c r="K9280" s="45">
        <x:f>ROUND(H9280/100*K9279,5)</x:f>
      </x:c>
    </x:row>
    <x:row r="9281" spans="1:27">
      <x:c r="D9281" s="48" t="s">
        <x:v>332</x:v>
      </x:c>
      <x:c r="E9281" s="47" t="s"/>
      <x:c r="H9281" s="47" t="s"/>
      <x:c r="K9281" s="49">
        <x:f>SUM(K9279:K9280)</x:f>
      </x:c>
    </x:row>
    <x:row r="9283" spans="1:27" customFormat="1" ht="45" customHeight="1">
      <x:c r="A9283" s="37" t="s"/>
      <x:c r="B9283" s="37" t="s">
        <x:v>3975</x:v>
      </x:c>
      <x:c r="C9283" s="38" t="s">
        <x:v>15</x:v>
      </x:c>
      <x:c r="D9283" s="39" t="s">
        <x:v>3976</x:v>
      </x:c>
      <x:c r="E9283" s="38" t="s"/>
      <x:c r="F9283" s="38" t="s"/>
      <x:c r="G9283" s="38" t="s"/>
      <x:c r="H9283" s="40" t="s">
        <x:v>306</x:v>
      </x:c>
      <x:c r="I9283" s="41" t="n">
        <x:v>1</x:v>
      </x:c>
      <x:c r="J9283" s="42" t="s"/>
      <x:c r="K9283" s="43">
        <x:f>ROUND(K9295,2)</x:f>
      </x:c>
      <x:c r="L9283" s="39" t="s">
        <x:v>3977</x:v>
      </x:c>
      <x:c r="M9283" s="38" t="s"/>
      <x:c r="N9283" s="38" t="s"/>
      <x:c r="O9283" s="38" t="s"/>
      <x:c r="P9283" s="38" t="s"/>
      <x:c r="Q9283" s="38" t="s"/>
      <x:c r="R9283" s="38" t="s"/>
      <x:c r="S9283" s="38" t="s"/>
      <x:c r="T9283" s="38" t="s"/>
      <x:c r="U9283" s="38" t="s"/>
      <x:c r="V9283" s="38" t="s"/>
      <x:c r="W9283" s="38" t="s"/>
      <x:c r="X9283" s="38" t="s"/>
      <x:c r="Y9283" s="38" t="s"/>
      <x:c r="Z9283" s="38" t="s"/>
      <x:c r="AA9283" s="38" t="s"/>
    </x:row>
    <x:row r="9284" spans="1:27">
      <x:c r="B9284" s="14" t="s">
        <x:v>308</x:v>
      </x:c>
    </x:row>
    <x:row r="9285" spans="1:27">
      <x:c r="B9285" s="0" t="s">
        <x:v>2724</x:v>
      </x:c>
      <x:c r="C9285" s="0" t="s">
        <x:v>310</x:v>
      </x:c>
      <x:c r="D9285" s="0" t="s">
        <x:v>514</x:v>
      </x:c>
      <x:c r="E9285" s="44" t="n">
        <x:v>0.5</x:v>
      </x:c>
      <x:c r="F9285" s="0" t="s">
        <x:v>312</x:v>
      </x:c>
      <x:c r="G9285" s="0" t="s">
        <x:v>313</x:v>
      </x:c>
      <x:c r="H9285" s="45" t="s"/>
      <x:c r="I9285" s="0" t="s">
        <x:v>314</x:v>
      </x:c>
      <x:c r="J9285" s="46">
        <x:f>ROUND(E9285/I9283* H9285,5)</x:f>
      </x:c>
      <x:c r="K9285" s="47" t="s"/>
    </x:row>
    <x:row r="9286" spans="1:27">
      <x:c r="D9286" s="48" t="s">
        <x:v>315</x:v>
      </x:c>
      <x:c r="E9286" s="47" t="s"/>
      <x:c r="H9286" s="47" t="s"/>
      <x:c r="K9286" s="45">
        <x:f>SUM(J9285:J9285)</x:f>
      </x:c>
    </x:row>
    <x:row r="9287" spans="1:27">
      <x:c r="B9287" s="14" t="s">
        <x:v>320</x:v>
      </x:c>
      <x:c r="E9287" s="47" t="s"/>
      <x:c r="H9287" s="47" t="s"/>
      <x:c r="K9287" s="47" t="s"/>
    </x:row>
    <x:row r="9288" spans="1:27">
      <x:c r="B9288" s="0" t="s">
        <x:v>3978</x:v>
      </x:c>
      <x:c r="C9288" s="0" t="s">
        <x:v>15</x:v>
      </x:c>
      <x:c r="D9288" s="0" t="s">
        <x:v>3979</x:v>
      </x:c>
      <x:c r="E9288" s="44" t="n">
        <x:v>1</x:v>
      </x:c>
      <x:c r="G9288" s="0" t="s">
        <x:v>313</x:v>
      </x:c>
      <x:c r="H9288" s="45" t="s"/>
      <x:c r="I9288" s="0" t="s">
        <x:v>314</x:v>
      </x:c>
      <x:c r="J9288" s="46">
        <x:f>ROUND(E9288* H9288,5)</x:f>
      </x:c>
      <x:c r="K9288" s="47" t="s"/>
    </x:row>
    <x:row r="9289" spans="1:27">
      <x:c r="B9289" s="0" t="s">
        <x:v>3968</x:v>
      </x:c>
      <x:c r="C9289" s="0" t="s">
        <x:v>15</x:v>
      </x:c>
      <x:c r="D9289" s="0" t="s">
        <x:v>3969</x:v>
      </x:c>
      <x:c r="E9289" s="44" t="n">
        <x:v>8</x:v>
      </x:c>
      <x:c r="G9289" s="0" t="s">
        <x:v>313</x:v>
      </x:c>
      <x:c r="H9289" s="45" t="s"/>
      <x:c r="I9289" s="0" t="s">
        <x:v>314</x:v>
      </x:c>
      <x:c r="J9289" s="46">
        <x:f>ROUND(E9289* H9289,5)</x:f>
      </x:c>
      <x:c r="K9289" s="47" t="s"/>
    </x:row>
    <x:row r="9290" spans="1:27">
      <x:c r="D9290" s="48" t="s">
        <x:v>330</x:v>
      </x:c>
      <x:c r="E9290" s="47" t="s"/>
      <x:c r="H9290" s="47" t="s"/>
      <x:c r="K9290" s="45">
        <x:f>SUM(J9288:J9289)</x:f>
      </x:c>
    </x:row>
    <x:row r="9291" spans="1:27">
      <x:c r="E9291" s="47" t="s"/>
      <x:c r="H9291" s="47" t="s"/>
      <x:c r="K9291" s="47" t="s"/>
    </x:row>
    <x:row r="9292" spans="1:27">
      <x:c r="D9292" s="48" t="s">
        <x:v>460</x:v>
      </x:c>
      <x:c r="E9292" s="47" t="s"/>
      <x:c r="H9292" s="47" t="n">
        <x:v>3.5</x:v>
      </x:c>
      <x:c r="I9292" s="0" t="s">
        <x:v>416</x:v>
      </x:c>
      <x:c r="J9292" s="0">
        <x:f>ROUND(H9292/100*K9286,5)</x:f>
      </x:c>
      <x:c r="K9292" s="47" t="s"/>
    </x:row>
    <x:row r="9293" spans="1:27">
      <x:c r="D9293" s="48" t="s">
        <x:v>331</x:v>
      </x:c>
      <x:c r="E9293" s="47" t="s"/>
      <x:c r="H9293" s="47" t="s"/>
      <x:c r="K9293" s="49">
        <x:f>SUM(J9284:J9292)</x:f>
      </x:c>
    </x:row>
    <x:row r="9294" spans="1:27">
      <x:c r="D9294" s="48" t="s">
        <x:v>415</x:v>
      </x:c>
      <x:c r="E9294" s="47" t="s"/>
      <x:c r="H9294" s="47" t="n">
        <x:v>13.3</x:v>
      </x:c>
      <x:c r="I9294" s="0" t="s">
        <x:v>416</x:v>
      </x:c>
      <x:c r="K9294" s="45">
        <x:f>ROUND(H9294/100*K9293,5)</x:f>
      </x:c>
    </x:row>
    <x:row r="9295" spans="1:27">
      <x:c r="D9295" s="48" t="s">
        <x:v>332</x:v>
      </x:c>
      <x:c r="E9295" s="47" t="s"/>
      <x:c r="H9295" s="47" t="s"/>
      <x:c r="K9295" s="49">
        <x:f>SUM(K9293:K9294)</x:f>
      </x:c>
    </x:row>
    <x:row r="9297" spans="1:27" customFormat="1" ht="45" customHeight="1">
      <x:c r="A9297" s="37" t="s"/>
      <x:c r="B9297" s="37" t="s">
        <x:v>3980</x:v>
      </x:c>
      <x:c r="C9297" s="38" t="s">
        <x:v>15</x:v>
      </x:c>
      <x:c r="D9297" s="39" t="s">
        <x:v>3981</x:v>
      </x:c>
      <x:c r="E9297" s="38" t="s"/>
      <x:c r="F9297" s="38" t="s"/>
      <x:c r="G9297" s="38" t="s"/>
      <x:c r="H9297" s="40" t="s">
        <x:v>306</x:v>
      </x:c>
      <x:c r="I9297" s="41" t="n">
        <x:v>1</x:v>
      </x:c>
      <x:c r="J9297" s="42" t="s"/>
      <x:c r="K9297" s="43">
        <x:f>ROUND(K9309,2)</x:f>
      </x:c>
      <x:c r="L9297" s="39" t="s">
        <x:v>3982</x:v>
      </x:c>
      <x:c r="M9297" s="38" t="s"/>
      <x:c r="N9297" s="38" t="s"/>
      <x:c r="O9297" s="38" t="s"/>
      <x:c r="P9297" s="38" t="s"/>
      <x:c r="Q9297" s="38" t="s"/>
      <x:c r="R9297" s="38" t="s"/>
      <x:c r="S9297" s="38" t="s"/>
      <x:c r="T9297" s="38" t="s"/>
      <x:c r="U9297" s="38" t="s"/>
      <x:c r="V9297" s="38" t="s"/>
      <x:c r="W9297" s="38" t="s"/>
      <x:c r="X9297" s="38" t="s"/>
      <x:c r="Y9297" s="38" t="s"/>
      <x:c r="Z9297" s="38" t="s"/>
      <x:c r="AA9297" s="38" t="s"/>
    </x:row>
    <x:row r="9298" spans="1:27">
      <x:c r="B9298" s="14" t="s">
        <x:v>308</x:v>
      </x:c>
    </x:row>
    <x:row r="9299" spans="1:27">
      <x:c r="B9299" s="0" t="s">
        <x:v>3173</x:v>
      </x:c>
      <x:c r="C9299" s="0" t="s">
        <x:v>310</x:v>
      </x:c>
      <x:c r="D9299" s="0" t="s">
        <x:v>431</x:v>
      </x:c>
      <x:c r="E9299" s="44" t="n">
        <x:v>0.3</x:v>
      </x:c>
      <x:c r="F9299" s="0" t="s">
        <x:v>312</x:v>
      </x:c>
      <x:c r="G9299" s="0" t="s">
        <x:v>313</x:v>
      </x:c>
      <x:c r="H9299" s="45" t="s"/>
      <x:c r="I9299" s="0" t="s">
        <x:v>314</x:v>
      </x:c>
      <x:c r="J9299" s="46">
        <x:f>ROUND(E9299/I9297* H9299,5)</x:f>
      </x:c>
      <x:c r="K9299" s="47" t="s"/>
    </x:row>
    <x:row r="9300" spans="1:27">
      <x:c r="D9300" s="48" t="s">
        <x:v>315</x:v>
      </x:c>
      <x:c r="E9300" s="47" t="s"/>
      <x:c r="H9300" s="47" t="s"/>
      <x:c r="K9300" s="45">
        <x:f>SUM(J9299:J9299)</x:f>
      </x:c>
    </x:row>
    <x:row r="9301" spans="1:27">
      <x:c r="B9301" s="14" t="s">
        <x:v>320</x:v>
      </x:c>
      <x:c r="E9301" s="47" t="s"/>
      <x:c r="H9301" s="47" t="s"/>
      <x:c r="K9301" s="47" t="s"/>
    </x:row>
    <x:row r="9302" spans="1:27">
      <x:c r="B9302" s="0" t="s">
        <x:v>3983</x:v>
      </x:c>
      <x:c r="C9302" s="0" t="s">
        <x:v>15</x:v>
      </x:c>
      <x:c r="D9302" s="0" t="s">
        <x:v>3984</x:v>
      </x:c>
      <x:c r="E9302" s="44" t="n">
        <x:v>1</x:v>
      </x:c>
      <x:c r="G9302" s="0" t="s">
        <x:v>313</x:v>
      </x:c>
      <x:c r="H9302" s="45" t="s"/>
      <x:c r="I9302" s="0" t="s">
        <x:v>314</x:v>
      </x:c>
      <x:c r="J9302" s="46">
        <x:f>ROUND(E9302* H9302,5)</x:f>
      </x:c>
      <x:c r="K9302" s="47" t="s"/>
    </x:row>
    <x:row r="9303" spans="1:27">
      <x:c r="B9303" s="0" t="s">
        <x:v>3968</x:v>
      </x:c>
      <x:c r="C9303" s="0" t="s">
        <x:v>15</x:v>
      </x:c>
      <x:c r="D9303" s="0" t="s">
        <x:v>3969</x:v>
      </x:c>
      <x:c r="E9303" s="44" t="n">
        <x:v>2</x:v>
      </x:c>
      <x:c r="G9303" s="0" t="s">
        <x:v>313</x:v>
      </x:c>
      <x:c r="H9303" s="45" t="s"/>
      <x:c r="I9303" s="0" t="s">
        <x:v>314</x:v>
      </x:c>
      <x:c r="J9303" s="46">
        <x:f>ROUND(E9303* H9303,5)</x:f>
      </x:c>
      <x:c r="K9303" s="47" t="s"/>
    </x:row>
    <x:row r="9304" spans="1:27">
      <x:c r="D9304" s="48" t="s">
        <x:v>330</x:v>
      </x:c>
      <x:c r="E9304" s="47" t="s"/>
      <x:c r="H9304" s="47" t="s"/>
      <x:c r="K9304" s="45">
        <x:f>SUM(J9302:J9303)</x:f>
      </x:c>
    </x:row>
    <x:row r="9305" spans="1:27">
      <x:c r="E9305" s="47" t="s"/>
      <x:c r="H9305" s="47" t="s"/>
      <x:c r="K9305" s="47" t="s"/>
    </x:row>
    <x:row r="9306" spans="1:27">
      <x:c r="D9306" s="48" t="s">
        <x:v>460</x:v>
      </x:c>
      <x:c r="E9306" s="47" t="s"/>
      <x:c r="H9306" s="47" t="n">
        <x:v>3.5</x:v>
      </x:c>
      <x:c r="I9306" s="0" t="s">
        <x:v>416</x:v>
      </x:c>
      <x:c r="J9306" s="0">
        <x:f>ROUND(H9306/100*K9300,5)</x:f>
      </x:c>
      <x:c r="K9306" s="47" t="s"/>
    </x:row>
    <x:row r="9307" spans="1:27">
      <x:c r="D9307" s="48" t="s">
        <x:v>331</x:v>
      </x:c>
      <x:c r="E9307" s="47" t="s"/>
      <x:c r="H9307" s="47" t="s"/>
      <x:c r="K9307" s="49">
        <x:f>SUM(J9298:J9306)</x:f>
      </x:c>
    </x:row>
    <x:row r="9308" spans="1:27">
      <x:c r="D9308" s="48" t="s">
        <x:v>415</x:v>
      </x:c>
      <x:c r="E9308" s="47" t="s"/>
      <x:c r="H9308" s="47" t="n">
        <x:v>13.3</x:v>
      </x:c>
      <x:c r="I9308" s="0" t="s">
        <x:v>416</x:v>
      </x:c>
      <x:c r="K9308" s="45">
        <x:f>ROUND(H9308/100*K9307,5)</x:f>
      </x:c>
    </x:row>
    <x:row r="9309" spans="1:27">
      <x:c r="D9309" s="48" t="s">
        <x:v>332</x:v>
      </x:c>
      <x:c r="E9309" s="47" t="s"/>
      <x:c r="H9309" s="47" t="s"/>
      <x:c r="K9309" s="49">
        <x:f>SUM(K9307:K9308)</x:f>
      </x:c>
    </x:row>
    <x:row r="9311" spans="1:27" customFormat="1" ht="45" customHeight="1">
      <x:c r="A9311" s="37" t="s"/>
      <x:c r="B9311" s="37" t="s">
        <x:v>3985</x:v>
      </x:c>
      <x:c r="C9311" s="38" t="s">
        <x:v>15</x:v>
      </x:c>
      <x:c r="D9311" s="39" t="s">
        <x:v>3986</x:v>
      </x:c>
      <x:c r="E9311" s="38" t="s"/>
      <x:c r="F9311" s="38" t="s"/>
      <x:c r="G9311" s="38" t="s"/>
      <x:c r="H9311" s="40" t="s">
        <x:v>306</x:v>
      </x:c>
      <x:c r="I9311" s="41" t="n">
        <x:v>1</x:v>
      </x:c>
      <x:c r="J9311" s="42" t="s"/>
      <x:c r="K9311" s="43">
        <x:f>ROUND(K9323,2)</x:f>
      </x:c>
      <x:c r="L9311" s="39" t="s">
        <x:v>3987</x:v>
      </x:c>
      <x:c r="M9311" s="38" t="s"/>
      <x:c r="N9311" s="38" t="s"/>
      <x:c r="O9311" s="38" t="s"/>
      <x:c r="P9311" s="38" t="s"/>
      <x:c r="Q9311" s="38" t="s"/>
      <x:c r="R9311" s="38" t="s"/>
      <x:c r="S9311" s="38" t="s"/>
      <x:c r="T9311" s="38" t="s"/>
      <x:c r="U9311" s="38" t="s"/>
      <x:c r="V9311" s="38" t="s"/>
      <x:c r="W9311" s="38" t="s"/>
      <x:c r="X9311" s="38" t="s"/>
      <x:c r="Y9311" s="38" t="s"/>
      <x:c r="Z9311" s="38" t="s"/>
      <x:c r="AA9311" s="38" t="s"/>
    </x:row>
    <x:row r="9312" spans="1:27">
      <x:c r="B9312" s="14" t="s">
        <x:v>308</x:v>
      </x:c>
    </x:row>
    <x:row r="9313" spans="1:27">
      <x:c r="B9313" s="0" t="s">
        <x:v>521</x:v>
      </x:c>
      <x:c r="C9313" s="0" t="s">
        <x:v>310</x:v>
      </x:c>
      <x:c r="D9313" s="0" t="s">
        <x:v>512</x:v>
      </x:c>
      <x:c r="E9313" s="44" t="n">
        <x:v>0.08</x:v>
      </x:c>
      <x:c r="F9313" s="0" t="s">
        <x:v>312</x:v>
      </x:c>
      <x:c r="G9313" s="0" t="s">
        <x:v>313</x:v>
      </x:c>
      <x:c r="H9313" s="45" t="s"/>
      <x:c r="I9313" s="0" t="s">
        <x:v>314</x:v>
      </x:c>
      <x:c r="J9313" s="46">
        <x:f>ROUND(E9313/I9311* H9313,5)</x:f>
      </x:c>
      <x:c r="K9313" s="47" t="s"/>
    </x:row>
    <x:row r="9314" spans="1:27">
      <x:c r="B9314" s="0" t="s">
        <x:v>2724</x:v>
      </x:c>
      <x:c r="C9314" s="0" t="s">
        <x:v>310</x:v>
      </x:c>
      <x:c r="D9314" s="0" t="s">
        <x:v>514</x:v>
      </x:c>
      <x:c r="E9314" s="44" t="n">
        <x:v>0.08</x:v>
      </x:c>
      <x:c r="F9314" s="0" t="s">
        <x:v>312</x:v>
      </x:c>
      <x:c r="G9314" s="0" t="s">
        <x:v>313</x:v>
      </x:c>
      <x:c r="H9314" s="45" t="s"/>
      <x:c r="I9314" s="0" t="s">
        <x:v>314</x:v>
      </x:c>
      <x:c r="J9314" s="46">
        <x:f>ROUND(E9314/I9311* H9314,5)</x:f>
      </x:c>
      <x:c r="K9314" s="47" t="s"/>
    </x:row>
    <x:row r="9315" spans="1:27">
      <x:c r="D9315" s="48" t="s">
        <x:v>315</x:v>
      </x:c>
      <x:c r="E9315" s="47" t="s"/>
      <x:c r="H9315" s="47" t="s"/>
      <x:c r="K9315" s="45">
        <x:f>SUM(J9313:J9314)</x:f>
      </x:c>
    </x:row>
    <x:row r="9316" spans="1:27">
      <x:c r="B9316" s="14" t="s">
        <x:v>320</x:v>
      </x:c>
      <x:c r="E9316" s="47" t="s"/>
      <x:c r="H9316" s="47" t="s"/>
      <x:c r="K9316" s="47" t="s"/>
    </x:row>
    <x:row r="9317" spans="1:27">
      <x:c r="B9317" s="0" t="s">
        <x:v>3988</x:v>
      </x:c>
      <x:c r="C9317" s="0" t="s">
        <x:v>15</x:v>
      </x:c>
      <x:c r="D9317" s="0" t="s">
        <x:v>3989</x:v>
      </x:c>
      <x:c r="E9317" s="44" t="n">
        <x:v>1</x:v>
      </x:c>
      <x:c r="G9317" s="0" t="s">
        <x:v>313</x:v>
      </x:c>
      <x:c r="H9317" s="45" t="s"/>
      <x:c r="I9317" s="0" t="s">
        <x:v>314</x:v>
      </x:c>
      <x:c r="J9317" s="46">
        <x:f>ROUND(E9317* H9317,5)</x:f>
      </x:c>
      <x:c r="K9317" s="47" t="s"/>
    </x:row>
    <x:row r="9318" spans="1:27">
      <x:c r="D9318" s="48" t="s">
        <x:v>330</x:v>
      </x:c>
      <x:c r="E9318" s="47" t="s"/>
      <x:c r="H9318" s="47" t="s"/>
      <x:c r="K9318" s="45">
        <x:f>SUM(J9317:J9317)</x:f>
      </x:c>
    </x:row>
    <x:row r="9319" spans="1:27">
      <x:c r="E9319" s="47" t="s"/>
      <x:c r="H9319" s="47" t="s"/>
      <x:c r="K9319" s="47" t="s"/>
    </x:row>
    <x:row r="9320" spans="1:27">
      <x:c r="D9320" s="48" t="s">
        <x:v>460</x:v>
      </x:c>
      <x:c r="E9320" s="47" t="s"/>
      <x:c r="H9320" s="47" t="n">
        <x:v>1.5</x:v>
      </x:c>
      <x:c r="I9320" s="0" t="s">
        <x:v>416</x:v>
      </x:c>
      <x:c r="J9320" s="0">
        <x:f>ROUND(H9320/100*K9315,5)</x:f>
      </x:c>
      <x:c r="K9320" s="47" t="s"/>
    </x:row>
    <x:row r="9321" spans="1:27">
      <x:c r="D9321" s="48" t="s">
        <x:v>331</x:v>
      </x:c>
      <x:c r="E9321" s="47" t="s"/>
      <x:c r="H9321" s="47" t="s"/>
      <x:c r="K9321" s="49">
        <x:f>SUM(J9312:J9320)</x:f>
      </x:c>
    </x:row>
    <x:row r="9322" spans="1:27">
      <x:c r="D9322" s="48" t="s">
        <x:v>415</x:v>
      </x:c>
      <x:c r="E9322" s="47" t="s"/>
      <x:c r="H9322" s="47" t="n">
        <x:v>13.3</x:v>
      </x:c>
      <x:c r="I9322" s="0" t="s">
        <x:v>416</x:v>
      </x:c>
      <x:c r="K9322" s="45">
        <x:f>ROUND(H9322/100*K9321,5)</x:f>
      </x:c>
    </x:row>
    <x:row r="9323" spans="1:27">
      <x:c r="D9323" s="48" t="s">
        <x:v>332</x:v>
      </x:c>
      <x:c r="E9323" s="47" t="s"/>
      <x:c r="H9323" s="47" t="s"/>
      <x:c r="K9323" s="49">
        <x:f>SUM(K9321:K9322)</x:f>
      </x:c>
    </x:row>
    <x:row r="9325" spans="1:27" customFormat="1" ht="45" customHeight="1">
      <x:c r="A9325" s="37" t="s"/>
      <x:c r="B9325" s="37" t="s">
        <x:v>3990</x:v>
      </x:c>
      <x:c r="C9325" s="38" t="s">
        <x:v>15</x:v>
      </x:c>
      <x:c r="D9325" s="39" t="s">
        <x:v>3991</x:v>
      </x:c>
      <x:c r="E9325" s="38" t="s"/>
      <x:c r="F9325" s="38" t="s"/>
      <x:c r="G9325" s="38" t="s"/>
      <x:c r="H9325" s="40" t="s">
        <x:v>306</x:v>
      </x:c>
      <x:c r="I9325" s="41" t="n">
        <x:v>1</x:v>
      </x:c>
      <x:c r="J9325" s="42" t="s"/>
      <x:c r="K9325" s="43">
        <x:f>ROUND(K9338,2)</x:f>
      </x:c>
      <x:c r="L9325" s="39" t="s">
        <x:v>3992</x:v>
      </x:c>
      <x:c r="M9325" s="38" t="s"/>
      <x:c r="N9325" s="38" t="s"/>
      <x:c r="O9325" s="38" t="s"/>
      <x:c r="P9325" s="38" t="s"/>
      <x:c r="Q9325" s="38" t="s"/>
      <x:c r="R9325" s="38" t="s"/>
      <x:c r="S9325" s="38" t="s"/>
      <x:c r="T9325" s="38" t="s"/>
      <x:c r="U9325" s="38" t="s"/>
      <x:c r="V9325" s="38" t="s"/>
      <x:c r="W9325" s="38" t="s"/>
      <x:c r="X9325" s="38" t="s"/>
      <x:c r="Y9325" s="38" t="s"/>
      <x:c r="Z9325" s="38" t="s"/>
      <x:c r="AA9325" s="38" t="s"/>
    </x:row>
    <x:row r="9326" spans="1:27">
      <x:c r="B9326" s="14" t="s">
        <x:v>308</x:v>
      </x:c>
    </x:row>
    <x:row r="9327" spans="1:27">
      <x:c r="B9327" s="0" t="s">
        <x:v>2724</x:v>
      </x:c>
      <x:c r="C9327" s="0" t="s">
        <x:v>310</x:v>
      </x:c>
      <x:c r="D9327" s="0" t="s">
        <x:v>514</x:v>
      </x:c>
      <x:c r="E9327" s="44" t="n">
        <x:v>0.15</x:v>
      </x:c>
      <x:c r="F9327" s="0" t="s">
        <x:v>312</x:v>
      </x:c>
      <x:c r="G9327" s="0" t="s">
        <x:v>313</x:v>
      </x:c>
      <x:c r="H9327" s="45" t="s"/>
      <x:c r="I9327" s="0" t="s">
        <x:v>314</x:v>
      </x:c>
      <x:c r="J9327" s="46">
        <x:f>ROUND(E9327/I9325* H9327,5)</x:f>
      </x:c>
      <x:c r="K9327" s="47" t="s"/>
    </x:row>
    <x:row r="9328" spans="1:27">
      <x:c r="B9328" s="0" t="s">
        <x:v>521</x:v>
      </x:c>
      <x:c r="C9328" s="0" t="s">
        <x:v>310</x:v>
      </x:c>
      <x:c r="D9328" s="0" t="s">
        <x:v>512</x:v>
      </x:c>
      <x:c r="E9328" s="44" t="n">
        <x:v>0.15</x:v>
      </x:c>
      <x:c r="F9328" s="0" t="s">
        <x:v>312</x:v>
      </x:c>
      <x:c r="G9328" s="0" t="s">
        <x:v>313</x:v>
      </x:c>
      <x:c r="H9328" s="45" t="s"/>
      <x:c r="I9328" s="0" t="s">
        <x:v>314</x:v>
      </x:c>
      <x:c r="J9328" s="46">
        <x:f>ROUND(E9328/I9325* H9328,5)</x:f>
      </x:c>
      <x:c r="K9328" s="47" t="s"/>
    </x:row>
    <x:row r="9329" spans="1:27">
      <x:c r="D9329" s="48" t="s">
        <x:v>315</x:v>
      </x:c>
      <x:c r="E9329" s="47" t="s"/>
      <x:c r="H9329" s="47" t="s"/>
      <x:c r="K9329" s="45">
        <x:f>SUM(J9327:J9328)</x:f>
      </x:c>
    </x:row>
    <x:row r="9330" spans="1:27">
      <x:c r="B9330" s="14" t="s">
        <x:v>320</x:v>
      </x:c>
      <x:c r="E9330" s="47" t="s"/>
      <x:c r="H9330" s="47" t="s"/>
      <x:c r="K9330" s="47" t="s"/>
    </x:row>
    <x:row r="9331" spans="1:27">
      <x:c r="B9331" s="0" t="s">
        <x:v>3993</x:v>
      </x:c>
      <x:c r="C9331" s="0" t="s">
        <x:v>15</x:v>
      </x:c>
      <x:c r="D9331" s="0" t="s">
        <x:v>3994</x:v>
      </x:c>
      <x:c r="E9331" s="44" t="n">
        <x:v>1</x:v>
      </x:c>
      <x:c r="G9331" s="0" t="s">
        <x:v>313</x:v>
      </x:c>
      <x:c r="H9331" s="45" t="s"/>
      <x:c r="I9331" s="0" t="s">
        <x:v>314</x:v>
      </x:c>
      <x:c r="J9331" s="46">
        <x:f>ROUND(E9331* H9331,5)</x:f>
      </x:c>
      <x:c r="K9331" s="47" t="s"/>
    </x:row>
    <x:row r="9332" spans="1:27">
      <x:c r="B9332" s="0" t="s">
        <x:v>3276</x:v>
      </x:c>
      <x:c r="C9332" s="0" t="s">
        <x:v>15</x:v>
      </x:c>
      <x:c r="D9332" s="0" t="s">
        <x:v>3277</x:v>
      </x:c>
      <x:c r="E9332" s="44" t="n">
        <x:v>2</x:v>
      </x:c>
      <x:c r="G9332" s="0" t="s">
        <x:v>313</x:v>
      </x:c>
      <x:c r="H9332" s="45" t="s"/>
      <x:c r="I9332" s="0" t="s">
        <x:v>314</x:v>
      </x:c>
      <x:c r="J9332" s="46">
        <x:f>ROUND(E9332* H9332,5)</x:f>
      </x:c>
      <x:c r="K9332" s="47" t="s"/>
    </x:row>
    <x:row r="9333" spans="1:27">
      <x:c r="D9333" s="48" t="s">
        <x:v>330</x:v>
      </x:c>
      <x:c r="E9333" s="47" t="s"/>
      <x:c r="H9333" s="47" t="s"/>
      <x:c r="K9333" s="45">
        <x:f>SUM(J9331:J9332)</x:f>
      </x:c>
    </x:row>
    <x:row r="9334" spans="1:27">
      <x:c r="E9334" s="47" t="s"/>
      <x:c r="H9334" s="47" t="s"/>
      <x:c r="K9334" s="47" t="s"/>
    </x:row>
    <x:row r="9335" spans="1:27">
      <x:c r="D9335" s="48" t="s">
        <x:v>460</x:v>
      </x:c>
      <x:c r="E9335" s="47" t="s"/>
      <x:c r="H9335" s="47" t="n">
        <x:v>1.5</x:v>
      </x:c>
      <x:c r="I9335" s="0" t="s">
        <x:v>416</x:v>
      </x:c>
      <x:c r="J9335" s="0">
        <x:f>ROUND(H9335/100*K9329,5)</x:f>
      </x:c>
      <x:c r="K9335" s="47" t="s"/>
    </x:row>
    <x:row r="9336" spans="1:27">
      <x:c r="D9336" s="48" t="s">
        <x:v>331</x:v>
      </x:c>
      <x:c r="E9336" s="47" t="s"/>
      <x:c r="H9336" s="47" t="s"/>
      <x:c r="K9336" s="49">
        <x:f>SUM(J9326:J9335)</x:f>
      </x:c>
    </x:row>
    <x:row r="9337" spans="1:27">
      <x:c r="D9337" s="48" t="s">
        <x:v>415</x:v>
      </x:c>
      <x:c r="E9337" s="47" t="s"/>
      <x:c r="H9337" s="47" t="n">
        <x:v>13.3</x:v>
      </x:c>
      <x:c r="I9337" s="0" t="s">
        <x:v>416</x:v>
      </x:c>
      <x:c r="K9337" s="45">
        <x:f>ROUND(H9337/100*K9336,5)</x:f>
      </x:c>
    </x:row>
    <x:row r="9338" spans="1:27">
      <x:c r="D9338" s="48" t="s">
        <x:v>332</x:v>
      </x:c>
      <x:c r="E9338" s="47" t="s"/>
      <x:c r="H9338" s="47" t="s"/>
      <x:c r="K9338" s="49">
        <x:f>SUM(K9336:K9337)</x:f>
      </x:c>
    </x:row>
    <x:row r="9340" spans="1:27" customFormat="1" ht="45" customHeight="1">
      <x:c r="A9340" s="37" t="s"/>
      <x:c r="B9340" s="37" t="s">
        <x:v>3995</x:v>
      </x:c>
      <x:c r="C9340" s="38" t="s">
        <x:v>15</x:v>
      </x:c>
      <x:c r="D9340" s="39" t="s">
        <x:v>3996</x:v>
      </x:c>
      <x:c r="E9340" s="38" t="s"/>
      <x:c r="F9340" s="38" t="s"/>
      <x:c r="G9340" s="38" t="s"/>
      <x:c r="H9340" s="40" t="s">
        <x:v>306</x:v>
      </x:c>
      <x:c r="I9340" s="41" t="n">
        <x:v>1</x:v>
      </x:c>
      <x:c r="J9340" s="42" t="s"/>
      <x:c r="K9340" s="43">
        <x:f>ROUND(K9353,2)</x:f>
      </x:c>
      <x:c r="L9340" s="39" t="s">
        <x:v>3997</x:v>
      </x:c>
      <x:c r="M9340" s="38" t="s"/>
      <x:c r="N9340" s="38" t="s"/>
      <x:c r="O9340" s="38" t="s"/>
      <x:c r="P9340" s="38" t="s"/>
      <x:c r="Q9340" s="38" t="s"/>
      <x:c r="R9340" s="38" t="s"/>
      <x:c r="S9340" s="38" t="s"/>
      <x:c r="T9340" s="38" t="s"/>
      <x:c r="U9340" s="38" t="s"/>
      <x:c r="V9340" s="38" t="s"/>
      <x:c r="W9340" s="38" t="s"/>
      <x:c r="X9340" s="38" t="s"/>
      <x:c r="Y9340" s="38" t="s"/>
      <x:c r="Z9340" s="38" t="s"/>
      <x:c r="AA9340" s="38" t="s"/>
    </x:row>
    <x:row r="9341" spans="1:27">
      <x:c r="B9341" s="14" t="s">
        <x:v>308</x:v>
      </x:c>
    </x:row>
    <x:row r="9342" spans="1:27">
      <x:c r="B9342" s="0" t="s">
        <x:v>521</x:v>
      </x:c>
      <x:c r="C9342" s="0" t="s">
        <x:v>310</x:v>
      </x:c>
      <x:c r="D9342" s="0" t="s">
        <x:v>512</x:v>
      </x:c>
      <x:c r="E9342" s="44" t="n">
        <x:v>0.15</x:v>
      </x:c>
      <x:c r="F9342" s="0" t="s">
        <x:v>312</x:v>
      </x:c>
      <x:c r="G9342" s="0" t="s">
        <x:v>313</x:v>
      </x:c>
      <x:c r="H9342" s="45" t="s"/>
      <x:c r="I9342" s="0" t="s">
        <x:v>314</x:v>
      </x:c>
      <x:c r="J9342" s="46">
        <x:f>ROUND(E9342/I9340* H9342,5)</x:f>
      </x:c>
      <x:c r="K9342" s="47" t="s"/>
    </x:row>
    <x:row r="9343" spans="1:27">
      <x:c r="B9343" s="0" t="s">
        <x:v>2724</x:v>
      </x:c>
      <x:c r="C9343" s="0" t="s">
        <x:v>310</x:v>
      </x:c>
      <x:c r="D9343" s="0" t="s">
        <x:v>514</x:v>
      </x:c>
      <x:c r="E9343" s="44" t="n">
        <x:v>0.15</x:v>
      </x:c>
      <x:c r="F9343" s="0" t="s">
        <x:v>312</x:v>
      </x:c>
      <x:c r="G9343" s="0" t="s">
        <x:v>313</x:v>
      </x:c>
      <x:c r="H9343" s="45" t="s"/>
      <x:c r="I9343" s="0" t="s">
        <x:v>314</x:v>
      </x:c>
      <x:c r="J9343" s="46">
        <x:f>ROUND(E9343/I9340* H9343,5)</x:f>
      </x:c>
      <x:c r="K9343" s="47" t="s"/>
    </x:row>
    <x:row r="9344" spans="1:27">
      <x:c r="D9344" s="48" t="s">
        <x:v>315</x:v>
      </x:c>
      <x:c r="E9344" s="47" t="s"/>
      <x:c r="H9344" s="47" t="s"/>
      <x:c r="K9344" s="45">
        <x:f>SUM(J9342:J9343)</x:f>
      </x:c>
    </x:row>
    <x:row r="9345" spans="1:27">
      <x:c r="B9345" s="14" t="s">
        <x:v>320</x:v>
      </x:c>
      <x:c r="E9345" s="47" t="s"/>
      <x:c r="H9345" s="47" t="s"/>
      <x:c r="K9345" s="47" t="s"/>
    </x:row>
    <x:row r="9346" spans="1:27">
      <x:c r="B9346" s="0" t="s">
        <x:v>3998</x:v>
      </x:c>
      <x:c r="C9346" s="0" t="s">
        <x:v>15</x:v>
      </x:c>
      <x:c r="D9346" s="0" t="s">
        <x:v>3999</x:v>
      </x:c>
      <x:c r="E9346" s="44" t="n">
        <x:v>1</x:v>
      </x:c>
      <x:c r="G9346" s="0" t="s">
        <x:v>313</x:v>
      </x:c>
      <x:c r="H9346" s="45" t="s"/>
      <x:c r="I9346" s="0" t="s">
        <x:v>314</x:v>
      </x:c>
      <x:c r="J9346" s="46">
        <x:f>ROUND(E9346* H9346,5)</x:f>
      </x:c>
      <x:c r="K9346" s="47" t="s"/>
    </x:row>
    <x:row r="9347" spans="1:27">
      <x:c r="B9347" s="0" t="s">
        <x:v>3276</x:v>
      </x:c>
      <x:c r="C9347" s="0" t="s">
        <x:v>15</x:v>
      </x:c>
      <x:c r="D9347" s="0" t="s">
        <x:v>3277</x:v>
      </x:c>
      <x:c r="E9347" s="44" t="n">
        <x:v>4</x:v>
      </x:c>
      <x:c r="G9347" s="0" t="s">
        <x:v>313</x:v>
      </x:c>
      <x:c r="H9347" s="45" t="s"/>
      <x:c r="I9347" s="0" t="s">
        <x:v>314</x:v>
      </x:c>
      <x:c r="J9347" s="46">
        <x:f>ROUND(E9347* H9347,5)</x:f>
      </x:c>
      <x:c r="K9347" s="47" t="s"/>
    </x:row>
    <x:row r="9348" spans="1:27">
      <x:c r="D9348" s="48" t="s">
        <x:v>330</x:v>
      </x:c>
      <x:c r="E9348" s="47" t="s"/>
      <x:c r="H9348" s="47" t="s"/>
      <x:c r="K9348" s="45">
        <x:f>SUM(J9346:J9347)</x:f>
      </x:c>
    </x:row>
    <x:row r="9349" spans="1:27">
      <x:c r="E9349" s="47" t="s"/>
      <x:c r="H9349" s="47" t="s"/>
      <x:c r="K9349" s="47" t="s"/>
    </x:row>
    <x:row r="9350" spans="1:27">
      <x:c r="D9350" s="48" t="s">
        <x:v>460</x:v>
      </x:c>
      <x:c r="E9350" s="47" t="s"/>
      <x:c r="H9350" s="47" t="n">
        <x:v>1.5</x:v>
      </x:c>
      <x:c r="I9350" s="0" t="s">
        <x:v>416</x:v>
      </x:c>
      <x:c r="J9350" s="0">
        <x:f>ROUND(H9350/100*K9344,5)</x:f>
      </x:c>
      <x:c r="K9350" s="47" t="s"/>
    </x:row>
    <x:row r="9351" spans="1:27">
      <x:c r="D9351" s="48" t="s">
        <x:v>331</x:v>
      </x:c>
      <x:c r="E9351" s="47" t="s"/>
      <x:c r="H9351" s="47" t="s"/>
      <x:c r="K9351" s="49">
        <x:f>SUM(J9341:J9350)</x:f>
      </x:c>
    </x:row>
    <x:row r="9352" spans="1:27">
      <x:c r="D9352" s="48" t="s">
        <x:v>415</x:v>
      </x:c>
      <x:c r="E9352" s="47" t="s"/>
      <x:c r="H9352" s="47" t="n">
        <x:v>13.3</x:v>
      </x:c>
      <x:c r="I9352" s="0" t="s">
        <x:v>416</x:v>
      </x:c>
      <x:c r="K9352" s="45">
        <x:f>ROUND(H9352/100*K9351,5)</x:f>
      </x:c>
    </x:row>
    <x:row r="9353" spans="1:27">
      <x:c r="D9353" s="48" t="s">
        <x:v>332</x:v>
      </x:c>
      <x:c r="E9353" s="47" t="s"/>
      <x:c r="H9353" s="47" t="s"/>
      <x:c r="K9353" s="49">
        <x:f>SUM(K9351:K9352)</x:f>
      </x:c>
    </x:row>
    <x:row r="9355" spans="1:27" customFormat="1" ht="45" customHeight="1">
      <x:c r="A9355" s="37" t="s">
        <x:v>4000</x:v>
      </x:c>
      <x:c r="B9355" s="37" t="s">
        <x:v>240</x:v>
      </x:c>
      <x:c r="C9355" s="38" t="s">
        <x:v>26</x:v>
      </x:c>
      <x:c r="D9355" s="39" t="s">
        <x:v>241</x:v>
      </x:c>
      <x:c r="E9355" s="38" t="s"/>
      <x:c r="F9355" s="38" t="s"/>
      <x:c r="G9355" s="38" t="s"/>
      <x:c r="H9355" s="40" t="s">
        <x:v>306</x:v>
      </x:c>
      <x:c r="I9355" s="41" t="n">
        <x:v>1</x:v>
      </x:c>
      <x:c r="J9355" s="42" t="s"/>
      <x:c r="K9355" s="43">
        <x:f>ROUND(K9367,2)</x:f>
      </x:c>
      <x:c r="L9355" s="39" t="s">
        <x:v>4001</x:v>
      </x:c>
      <x:c r="M9355" s="38" t="s"/>
      <x:c r="N9355" s="38" t="s"/>
      <x:c r="O9355" s="38" t="s"/>
      <x:c r="P9355" s="38" t="s"/>
      <x:c r="Q9355" s="38" t="s"/>
      <x:c r="R9355" s="38" t="s"/>
      <x:c r="S9355" s="38" t="s"/>
      <x:c r="T9355" s="38" t="s"/>
      <x:c r="U9355" s="38" t="s"/>
      <x:c r="V9355" s="38" t="s"/>
      <x:c r="W9355" s="38" t="s"/>
      <x:c r="X9355" s="38" t="s"/>
      <x:c r="Y9355" s="38" t="s"/>
      <x:c r="Z9355" s="38" t="s"/>
      <x:c r="AA9355" s="38" t="s"/>
    </x:row>
    <x:row r="9356" spans="1:27">
      <x:c r="B9356" s="14" t="s">
        <x:v>308</x:v>
      </x:c>
    </x:row>
    <x:row r="9357" spans="1:27">
      <x:c r="B9357" s="0" t="s">
        <x:v>521</x:v>
      </x:c>
      <x:c r="C9357" s="0" t="s">
        <x:v>310</x:v>
      </x:c>
      <x:c r="D9357" s="0" t="s">
        <x:v>512</x:v>
      </x:c>
      <x:c r="E9357" s="44" t="n">
        <x:v>0.9</x:v>
      </x:c>
      <x:c r="F9357" s="0" t="s">
        <x:v>312</x:v>
      </x:c>
      <x:c r="G9357" s="0" t="s">
        <x:v>313</x:v>
      </x:c>
      <x:c r="H9357" s="45" t="s"/>
      <x:c r="I9357" s="0" t="s">
        <x:v>314</x:v>
      </x:c>
      <x:c r="J9357" s="46">
        <x:f>ROUND(E9357/I9355* H9357,5)</x:f>
      </x:c>
      <x:c r="K9357" s="47" t="s"/>
    </x:row>
    <x:row r="9358" spans="1:27">
      <x:c r="B9358" s="0" t="s">
        <x:v>2724</x:v>
      </x:c>
      <x:c r="C9358" s="0" t="s">
        <x:v>310</x:v>
      </x:c>
      <x:c r="D9358" s="0" t="s">
        <x:v>514</x:v>
      </x:c>
      <x:c r="E9358" s="44" t="n">
        <x:v>0.536</x:v>
      </x:c>
      <x:c r="F9358" s="0" t="s">
        <x:v>312</x:v>
      </x:c>
      <x:c r="G9358" s="0" t="s">
        <x:v>313</x:v>
      </x:c>
      <x:c r="H9358" s="45" t="s"/>
      <x:c r="I9358" s="0" t="s">
        <x:v>314</x:v>
      </x:c>
      <x:c r="J9358" s="46">
        <x:f>ROUND(E9358/I9355* H9358,5)</x:f>
      </x:c>
      <x:c r="K9358" s="47" t="s"/>
    </x:row>
    <x:row r="9359" spans="1:27">
      <x:c r="D9359" s="48" t="s">
        <x:v>315</x:v>
      </x:c>
      <x:c r="E9359" s="47" t="s"/>
      <x:c r="H9359" s="47" t="s"/>
      <x:c r="K9359" s="45">
        <x:f>SUM(J9357:J9358)</x:f>
      </x:c>
    </x:row>
    <x:row r="9360" spans="1:27">
      <x:c r="B9360" s="14" t="s">
        <x:v>320</x:v>
      </x:c>
      <x:c r="E9360" s="47" t="s"/>
      <x:c r="H9360" s="47" t="s"/>
      <x:c r="K9360" s="47" t="s"/>
    </x:row>
    <x:row r="9361" spans="1:27">
      <x:c r="B9361" s="0" t="s">
        <x:v>4002</x:v>
      </x:c>
      <x:c r="C9361" s="0" t="s">
        <x:v>26</x:v>
      </x:c>
      <x:c r="D9361" s="0" t="s">
        <x:v>4003</x:v>
      </x:c>
      <x:c r="E9361" s="44" t="n">
        <x:v>1</x:v>
      </x:c>
      <x:c r="G9361" s="0" t="s">
        <x:v>313</x:v>
      </x:c>
      <x:c r="H9361" s="45" t="s"/>
      <x:c r="I9361" s="0" t="s">
        <x:v>314</x:v>
      </x:c>
      <x:c r="J9361" s="46">
        <x:f>ROUND(E9361* H9361,5)</x:f>
      </x:c>
      <x:c r="K9361" s="47" t="s"/>
    </x:row>
    <x:row r="9362" spans="1:27">
      <x:c r="D9362" s="48" t="s">
        <x:v>330</x:v>
      </x:c>
      <x:c r="E9362" s="47" t="s"/>
      <x:c r="H9362" s="47" t="s"/>
      <x:c r="K9362" s="45">
        <x:f>SUM(J9361:J9361)</x:f>
      </x:c>
    </x:row>
    <x:row r="9363" spans="1:27">
      <x:c r="E9363" s="47" t="s"/>
      <x:c r="H9363" s="47" t="s"/>
      <x:c r="K9363" s="47" t="s"/>
    </x:row>
    <x:row r="9364" spans="1:27">
      <x:c r="D9364" s="48" t="s">
        <x:v>460</x:v>
      </x:c>
      <x:c r="E9364" s="47" t="s"/>
      <x:c r="H9364" s="47" t="n">
        <x:v>1.5</x:v>
      </x:c>
      <x:c r="I9364" s="0" t="s">
        <x:v>416</x:v>
      </x:c>
      <x:c r="J9364" s="0">
        <x:f>ROUND(H9364/100*K9359,5)</x:f>
      </x:c>
      <x:c r="K9364" s="47" t="s"/>
    </x:row>
    <x:row r="9365" spans="1:27">
      <x:c r="D9365" s="48" t="s">
        <x:v>331</x:v>
      </x:c>
      <x:c r="E9365" s="47" t="s"/>
      <x:c r="H9365" s="47" t="s"/>
      <x:c r="K9365" s="49">
        <x:f>SUM(J9356:J9364)</x:f>
      </x:c>
    </x:row>
    <x:row r="9366" spans="1:27">
      <x:c r="D9366" s="48" t="s">
        <x:v>415</x:v>
      </x:c>
      <x:c r="E9366" s="47" t="s"/>
      <x:c r="H9366" s="47" t="n">
        <x:v>13.3</x:v>
      </x:c>
      <x:c r="I9366" s="0" t="s">
        <x:v>416</x:v>
      </x:c>
      <x:c r="K9366" s="45">
        <x:f>ROUND(H9366/100*K9365,5)</x:f>
      </x:c>
    </x:row>
    <x:row r="9367" spans="1:27">
      <x:c r="D9367" s="48" t="s">
        <x:v>332</x:v>
      </x:c>
      <x:c r="E9367" s="47" t="s"/>
      <x:c r="H9367" s="47" t="s"/>
      <x:c r="K9367" s="49">
        <x:f>SUM(K9365:K9366)</x:f>
      </x:c>
    </x:row>
    <x:row r="9369" spans="1:27" customFormat="1" ht="45" customHeight="1">
      <x:c r="A9369" s="37" t="s"/>
      <x:c r="B9369" s="37" t="s">
        <x:v>4004</x:v>
      </x:c>
      <x:c r="C9369" s="38" t="s">
        <x:v>15</x:v>
      </x:c>
      <x:c r="D9369" s="39" t="s">
        <x:v>4005</x:v>
      </x:c>
      <x:c r="E9369" s="38" t="s"/>
      <x:c r="F9369" s="38" t="s"/>
      <x:c r="G9369" s="38" t="s"/>
      <x:c r="H9369" s="40" t="s">
        <x:v>306</x:v>
      </x:c>
      <x:c r="I9369" s="41" t="n">
        <x:v>1</x:v>
      </x:c>
      <x:c r="J9369" s="42" t="s"/>
      <x:c r="K9369" s="43">
        <x:f>ROUND(K9382,2)</x:f>
      </x:c>
      <x:c r="L9369" s="39" t="s">
        <x:v>4006</x:v>
      </x:c>
      <x:c r="M9369" s="38" t="s"/>
      <x:c r="N9369" s="38" t="s"/>
      <x:c r="O9369" s="38" t="s"/>
      <x:c r="P9369" s="38" t="s"/>
      <x:c r="Q9369" s="38" t="s"/>
      <x:c r="R9369" s="38" t="s"/>
      <x:c r="S9369" s="38" t="s"/>
      <x:c r="T9369" s="38" t="s"/>
      <x:c r="U9369" s="38" t="s"/>
      <x:c r="V9369" s="38" t="s"/>
      <x:c r="W9369" s="38" t="s"/>
      <x:c r="X9369" s="38" t="s"/>
      <x:c r="Y9369" s="38" t="s"/>
      <x:c r="Z9369" s="38" t="s"/>
      <x:c r="AA9369" s="38" t="s"/>
    </x:row>
    <x:row r="9370" spans="1:27">
      <x:c r="B9370" s="14" t="s">
        <x:v>308</x:v>
      </x:c>
    </x:row>
    <x:row r="9371" spans="1:27">
      <x:c r="B9371" s="0" t="s">
        <x:v>2724</x:v>
      </x:c>
      <x:c r="C9371" s="0" t="s">
        <x:v>310</x:v>
      </x:c>
      <x:c r="D9371" s="0" t="s">
        <x:v>514</x:v>
      </x:c>
      <x:c r="E9371" s="44" t="n">
        <x:v>0.15</x:v>
      </x:c>
      <x:c r="F9371" s="0" t="s">
        <x:v>312</x:v>
      </x:c>
      <x:c r="G9371" s="0" t="s">
        <x:v>313</x:v>
      </x:c>
      <x:c r="H9371" s="45" t="s"/>
      <x:c r="I9371" s="0" t="s">
        <x:v>314</x:v>
      </x:c>
      <x:c r="J9371" s="46">
        <x:f>ROUND(E9371/I9369* H9371,5)</x:f>
      </x:c>
      <x:c r="K9371" s="47" t="s"/>
    </x:row>
    <x:row r="9372" spans="1:27">
      <x:c r="B9372" s="0" t="s">
        <x:v>521</x:v>
      </x:c>
      <x:c r="C9372" s="0" t="s">
        <x:v>310</x:v>
      </x:c>
      <x:c r="D9372" s="0" t="s">
        <x:v>512</x:v>
      </x:c>
      <x:c r="E9372" s="44" t="n">
        <x:v>0.15</x:v>
      </x:c>
      <x:c r="F9372" s="0" t="s">
        <x:v>312</x:v>
      </x:c>
      <x:c r="G9372" s="0" t="s">
        <x:v>313</x:v>
      </x:c>
      <x:c r="H9372" s="45" t="s"/>
      <x:c r="I9372" s="0" t="s">
        <x:v>314</x:v>
      </x:c>
      <x:c r="J9372" s="46">
        <x:f>ROUND(E9372/I9369* H9372,5)</x:f>
      </x:c>
      <x:c r="K9372" s="47" t="s"/>
    </x:row>
    <x:row r="9373" spans="1:27">
      <x:c r="D9373" s="48" t="s">
        <x:v>315</x:v>
      </x:c>
      <x:c r="E9373" s="47" t="s"/>
      <x:c r="H9373" s="47" t="s"/>
      <x:c r="K9373" s="45">
        <x:f>SUM(J9371:J9372)</x:f>
      </x:c>
    </x:row>
    <x:row r="9374" spans="1:27">
      <x:c r="B9374" s="14" t="s">
        <x:v>320</x:v>
      </x:c>
      <x:c r="E9374" s="47" t="s"/>
      <x:c r="H9374" s="47" t="s"/>
      <x:c r="K9374" s="47" t="s"/>
    </x:row>
    <x:row r="9375" spans="1:27">
      <x:c r="B9375" s="0" t="s">
        <x:v>4007</x:v>
      </x:c>
      <x:c r="C9375" s="0" t="s">
        <x:v>15</x:v>
      </x:c>
      <x:c r="D9375" s="0" t="s">
        <x:v>4008</x:v>
      </x:c>
      <x:c r="E9375" s="44" t="n">
        <x:v>1</x:v>
      </x:c>
      <x:c r="G9375" s="0" t="s">
        <x:v>313</x:v>
      </x:c>
      <x:c r="H9375" s="45" t="s"/>
      <x:c r="I9375" s="0" t="s">
        <x:v>314</x:v>
      </x:c>
      <x:c r="J9375" s="46">
        <x:f>ROUND(E9375* H9375,5)</x:f>
      </x:c>
      <x:c r="K9375" s="47" t="s"/>
    </x:row>
    <x:row r="9376" spans="1:27">
      <x:c r="B9376" s="0" t="s">
        <x:v>3276</x:v>
      </x:c>
      <x:c r="C9376" s="0" t="s">
        <x:v>15</x:v>
      </x:c>
      <x:c r="D9376" s="0" t="s">
        <x:v>3277</x:v>
      </x:c>
      <x:c r="E9376" s="44" t="n">
        <x:v>2</x:v>
      </x:c>
      <x:c r="G9376" s="0" t="s">
        <x:v>313</x:v>
      </x:c>
      <x:c r="H9376" s="45" t="s"/>
      <x:c r="I9376" s="0" t="s">
        <x:v>314</x:v>
      </x:c>
      <x:c r="J9376" s="46">
        <x:f>ROUND(E9376* H9376,5)</x:f>
      </x:c>
      <x:c r="K9376" s="47" t="s"/>
    </x:row>
    <x:row r="9377" spans="1:27">
      <x:c r="D9377" s="48" t="s">
        <x:v>330</x:v>
      </x:c>
      <x:c r="E9377" s="47" t="s"/>
      <x:c r="H9377" s="47" t="s"/>
      <x:c r="K9377" s="45">
        <x:f>SUM(J9375:J9376)</x:f>
      </x:c>
    </x:row>
    <x:row r="9378" spans="1:27">
      <x:c r="E9378" s="47" t="s"/>
      <x:c r="H9378" s="47" t="s"/>
      <x:c r="K9378" s="47" t="s"/>
    </x:row>
    <x:row r="9379" spans="1:27">
      <x:c r="D9379" s="48" t="s">
        <x:v>460</x:v>
      </x:c>
      <x:c r="E9379" s="47" t="s"/>
      <x:c r="H9379" s="47" t="n">
        <x:v>1.5</x:v>
      </x:c>
      <x:c r="I9379" s="0" t="s">
        <x:v>416</x:v>
      </x:c>
      <x:c r="J9379" s="0">
        <x:f>ROUND(H9379/100*K9373,5)</x:f>
      </x:c>
      <x:c r="K9379" s="47" t="s"/>
    </x:row>
    <x:row r="9380" spans="1:27">
      <x:c r="D9380" s="48" t="s">
        <x:v>331</x:v>
      </x:c>
      <x:c r="E9380" s="47" t="s"/>
      <x:c r="H9380" s="47" t="s"/>
      <x:c r="K9380" s="49">
        <x:f>SUM(J9370:J9379)</x:f>
      </x:c>
    </x:row>
    <x:row r="9381" spans="1:27">
      <x:c r="D9381" s="48" t="s">
        <x:v>415</x:v>
      </x:c>
      <x:c r="E9381" s="47" t="s"/>
      <x:c r="H9381" s="47" t="n">
        <x:v>13.3</x:v>
      </x:c>
      <x:c r="I9381" s="0" t="s">
        <x:v>416</x:v>
      </x:c>
      <x:c r="K9381" s="45">
        <x:f>ROUND(H9381/100*K9380,5)</x:f>
      </x:c>
    </x:row>
    <x:row r="9382" spans="1:27">
      <x:c r="D9382" s="48" t="s">
        <x:v>332</x:v>
      </x:c>
      <x:c r="E9382" s="47" t="s"/>
      <x:c r="H9382" s="47" t="s"/>
      <x:c r="K9382" s="49">
        <x:f>SUM(K9380:K9381)</x:f>
      </x:c>
    </x:row>
    <x:row r="9384" spans="1:27" customFormat="1" ht="45" customHeight="1">
      <x:c r="A9384" s="37" t="s"/>
      <x:c r="B9384" s="37" t="s">
        <x:v>4009</x:v>
      </x:c>
      <x:c r="C9384" s="38" t="s">
        <x:v>81</x:v>
      </x:c>
      <x:c r="D9384" s="39" t="s">
        <x:v>4010</x:v>
      </x:c>
      <x:c r="E9384" s="38" t="s"/>
      <x:c r="F9384" s="38" t="s"/>
      <x:c r="G9384" s="38" t="s"/>
      <x:c r="H9384" s="40" t="s">
        <x:v>306</x:v>
      </x:c>
      <x:c r="I9384" s="41" t="n">
        <x:v>1</x:v>
      </x:c>
      <x:c r="J9384" s="42" t="s"/>
      <x:c r="K9384" s="43">
        <x:f>ROUND(K9400,2)</x:f>
      </x:c>
      <x:c r="L9384" s="39" t="s">
        <x:v>4011</x:v>
      </x:c>
      <x:c r="M9384" s="38" t="s"/>
      <x:c r="N9384" s="38" t="s"/>
      <x:c r="O9384" s="38" t="s"/>
      <x:c r="P9384" s="38" t="s"/>
      <x:c r="Q9384" s="38" t="s"/>
      <x:c r="R9384" s="38" t="s"/>
      <x:c r="S9384" s="38" t="s"/>
      <x:c r="T9384" s="38" t="s"/>
      <x:c r="U9384" s="38" t="s"/>
      <x:c r="V9384" s="38" t="s"/>
      <x:c r="W9384" s="38" t="s"/>
      <x:c r="X9384" s="38" t="s"/>
      <x:c r="Y9384" s="38" t="s"/>
      <x:c r="Z9384" s="38" t="s"/>
      <x:c r="AA9384" s="38" t="s"/>
    </x:row>
    <x:row r="9385" spans="1:27">
      <x:c r="B9385" s="14" t="s">
        <x:v>308</x:v>
      </x:c>
    </x:row>
    <x:row r="9386" spans="1:27">
      <x:c r="B9386" s="0" t="s">
        <x:v>522</x:v>
      </x:c>
      <x:c r="C9386" s="0" t="s">
        <x:v>310</x:v>
      </x:c>
      <x:c r="D9386" s="0" t="s">
        <x:v>523</x:v>
      </x:c>
      <x:c r="E9386" s="44" t="n">
        <x:v>0.011</x:v>
      </x:c>
      <x:c r="F9386" s="0" t="s">
        <x:v>312</x:v>
      </x:c>
      <x:c r="G9386" s="0" t="s">
        <x:v>313</x:v>
      </x:c>
      <x:c r="H9386" s="45" t="s"/>
      <x:c r="I9386" s="0" t="s">
        <x:v>314</x:v>
      </x:c>
      <x:c r="J9386" s="46">
        <x:f>ROUND(E9386/I9384* H9386,5)</x:f>
      </x:c>
      <x:c r="K9386" s="47" t="s"/>
    </x:row>
    <x:row r="9387" spans="1:27">
      <x:c r="B9387" s="0" t="s">
        <x:v>359</x:v>
      </x:c>
      <x:c r="C9387" s="0" t="s">
        <x:v>310</x:v>
      </x:c>
      <x:c r="D9387" s="0" t="s">
        <x:v>360</x:v>
      </x:c>
      <x:c r="E9387" s="44" t="n">
        <x:v>0.055</x:v>
      </x:c>
      <x:c r="F9387" s="0" t="s">
        <x:v>312</x:v>
      </x:c>
      <x:c r="G9387" s="0" t="s">
        <x:v>313</x:v>
      </x:c>
      <x:c r="H9387" s="45" t="s"/>
      <x:c r="I9387" s="0" t="s">
        <x:v>314</x:v>
      </x:c>
      <x:c r="J9387" s="46">
        <x:f>ROUND(E9387/I9384* H9387,5)</x:f>
      </x:c>
      <x:c r="K9387" s="47" t="s"/>
    </x:row>
    <x:row r="9388" spans="1:27">
      <x:c r="D9388" s="48" t="s">
        <x:v>315</x:v>
      </x:c>
      <x:c r="E9388" s="47" t="s"/>
      <x:c r="H9388" s="47" t="s"/>
      <x:c r="K9388" s="45">
        <x:f>SUM(J9386:J9387)</x:f>
      </x:c>
    </x:row>
    <x:row r="9389" spans="1:27">
      <x:c r="B9389" s="14" t="s">
        <x:v>316</x:v>
      </x:c>
      <x:c r="E9389" s="47" t="s"/>
      <x:c r="H9389" s="47" t="s"/>
      <x:c r="K9389" s="47" t="s"/>
    </x:row>
    <x:row r="9390" spans="1:27">
      <x:c r="B9390" s="0" t="s">
        <x:v>4012</x:v>
      </x:c>
      <x:c r="C9390" s="0" t="s">
        <x:v>310</x:v>
      </x:c>
      <x:c r="D9390" s="0" t="s">
        <x:v>4013</x:v>
      </x:c>
      <x:c r="E9390" s="44" t="n">
        <x:v>0.055</x:v>
      </x:c>
      <x:c r="F9390" s="0" t="s">
        <x:v>312</x:v>
      </x:c>
      <x:c r="G9390" s="0" t="s">
        <x:v>313</x:v>
      </x:c>
      <x:c r="H9390" s="45" t="s"/>
      <x:c r="I9390" s="0" t="s">
        <x:v>314</x:v>
      </x:c>
      <x:c r="J9390" s="46">
        <x:f>ROUND(E9390/I9384* H9390,5)</x:f>
      </x:c>
      <x:c r="K9390" s="47" t="s"/>
    </x:row>
    <x:row r="9391" spans="1:27">
      <x:c r="D9391" s="48" t="s">
        <x:v>319</x:v>
      </x:c>
      <x:c r="E9391" s="47" t="s"/>
      <x:c r="H9391" s="47" t="s"/>
      <x:c r="K9391" s="45">
        <x:f>SUM(J9390:J9390)</x:f>
      </x:c>
    </x:row>
    <x:row r="9392" spans="1:27">
      <x:c r="B9392" s="14" t="s">
        <x:v>320</x:v>
      </x:c>
      <x:c r="E9392" s="47" t="s"/>
      <x:c r="H9392" s="47" t="s"/>
      <x:c r="K9392" s="47" t="s"/>
    </x:row>
    <x:row r="9393" spans="1:27">
      <x:c r="B9393" s="0" t="s">
        <x:v>4014</x:v>
      </x:c>
      <x:c r="C9393" s="0" t="s">
        <x:v>337</x:v>
      </x:c>
      <x:c r="D9393" s="0" t="s">
        <x:v>4015</x:v>
      </x:c>
      <x:c r="E9393" s="44" t="n">
        <x:v>0.0765</x:v>
      </x:c>
      <x:c r="G9393" s="0" t="s">
        <x:v>313</x:v>
      </x:c>
      <x:c r="H9393" s="45" t="s"/>
      <x:c r="I9393" s="0" t="s">
        <x:v>314</x:v>
      </x:c>
      <x:c r="J9393" s="46">
        <x:f>ROUND(E9393* H9393,5)</x:f>
      </x:c>
      <x:c r="K9393" s="47" t="s"/>
    </x:row>
    <x:row r="9394" spans="1:27">
      <x:c r="B9394" s="0" t="s">
        <x:v>4016</x:v>
      </x:c>
      <x:c r="C9394" s="0" t="s">
        <x:v>337</x:v>
      </x:c>
      <x:c r="D9394" s="0" t="s">
        <x:v>4017</x:v>
      </x:c>
      <x:c r="E9394" s="44" t="n">
        <x:v>0.765</x:v>
      </x:c>
      <x:c r="G9394" s="0" t="s">
        <x:v>313</x:v>
      </x:c>
      <x:c r="H9394" s="45" t="s"/>
      <x:c r="I9394" s="0" t="s">
        <x:v>314</x:v>
      </x:c>
      <x:c r="J9394" s="46">
        <x:f>ROUND(E9394* H9394,5)</x:f>
      </x:c>
      <x:c r="K9394" s="47" t="s"/>
    </x:row>
    <x:row r="9395" spans="1:27">
      <x:c r="D9395" s="48" t="s">
        <x:v>330</x:v>
      </x:c>
      <x:c r="E9395" s="47" t="s"/>
      <x:c r="H9395" s="47" t="s"/>
      <x:c r="K9395" s="45">
        <x:f>SUM(J9393:J9394)</x:f>
      </x:c>
    </x:row>
    <x:row r="9396" spans="1:27">
      <x:c r="E9396" s="47" t="s"/>
      <x:c r="H9396" s="47" t="s"/>
      <x:c r="K9396" s="47" t="s"/>
    </x:row>
    <x:row r="9397" spans="1:27">
      <x:c r="D9397" s="48" t="s">
        <x:v>460</x:v>
      </x:c>
      <x:c r="E9397" s="47" t="s"/>
      <x:c r="H9397" s="47" t="n">
        <x:v>1.5</x:v>
      </x:c>
      <x:c r="I9397" s="0" t="s">
        <x:v>416</x:v>
      </x:c>
      <x:c r="J9397" s="0">
        <x:f>ROUND(H9397/100*K9388,5)</x:f>
      </x:c>
      <x:c r="K9397" s="47" t="s"/>
    </x:row>
    <x:row r="9398" spans="1:27">
      <x:c r="D9398" s="48" t="s">
        <x:v>331</x:v>
      </x:c>
      <x:c r="E9398" s="47" t="s"/>
      <x:c r="H9398" s="47" t="s"/>
      <x:c r="K9398" s="49">
        <x:f>SUM(J9385:J9397)</x:f>
      </x:c>
    </x:row>
    <x:row r="9399" spans="1:27">
      <x:c r="D9399" s="48" t="s">
        <x:v>415</x:v>
      </x:c>
      <x:c r="E9399" s="47" t="s"/>
      <x:c r="H9399" s="47" t="n">
        <x:v>13.3</x:v>
      </x:c>
      <x:c r="I9399" s="0" t="s">
        <x:v>416</x:v>
      </x:c>
      <x:c r="K9399" s="45">
        <x:f>ROUND(H9399/100*K9398,5)</x:f>
      </x:c>
    </x:row>
    <x:row r="9400" spans="1:27">
      <x:c r="D9400" s="48" t="s">
        <x:v>332</x:v>
      </x:c>
      <x:c r="E9400" s="47" t="s"/>
      <x:c r="H9400" s="47" t="s"/>
      <x:c r="K9400" s="49">
        <x:f>SUM(K9398:K9399)</x:f>
      </x:c>
    </x:row>
    <x:row r="9402" spans="1:27" customFormat="1" ht="45" customHeight="1">
      <x:c r="A9402" s="37" t="s">
        <x:v>4018</x:v>
      </x:c>
      <x:c r="B9402" s="37" t="s">
        <x:v>246</x:v>
      </x:c>
      <x:c r="C9402" s="38" t="s">
        <x:v>26</x:v>
      </x:c>
      <x:c r="D9402" s="39" t="s">
        <x:v>247</x:v>
      </x:c>
      <x:c r="E9402" s="38" t="s"/>
      <x:c r="F9402" s="38" t="s"/>
      <x:c r="G9402" s="38" t="s"/>
      <x:c r="H9402" s="40" t="s">
        <x:v>306</x:v>
      </x:c>
      <x:c r="I9402" s="41" t="n">
        <x:v>1</x:v>
      </x:c>
      <x:c r="J9402" s="42" t="s"/>
      <x:c r="K9402" s="43">
        <x:f>ROUND(K9415,2)</x:f>
      </x:c>
      <x:c r="L9402" s="39" t="s">
        <x:v>4019</x:v>
      </x:c>
      <x:c r="M9402" s="38" t="s"/>
      <x:c r="N9402" s="38" t="s"/>
      <x:c r="O9402" s="38" t="s"/>
      <x:c r="P9402" s="38" t="s"/>
      <x:c r="Q9402" s="38" t="s"/>
      <x:c r="R9402" s="38" t="s"/>
      <x:c r="S9402" s="38" t="s"/>
      <x:c r="T9402" s="38" t="s"/>
      <x:c r="U9402" s="38" t="s"/>
      <x:c r="V9402" s="38" t="s"/>
      <x:c r="W9402" s="38" t="s"/>
      <x:c r="X9402" s="38" t="s"/>
      <x:c r="Y9402" s="38" t="s"/>
      <x:c r="Z9402" s="38" t="s"/>
      <x:c r="AA9402" s="38" t="s"/>
    </x:row>
    <x:row r="9403" spans="1:27">
      <x:c r="B9403" s="14" t="s">
        <x:v>308</x:v>
      </x:c>
    </x:row>
    <x:row r="9404" spans="1:27">
      <x:c r="B9404" s="0" t="s">
        <x:v>4020</x:v>
      </x:c>
      <x:c r="C9404" s="0" t="s">
        <x:v>310</x:v>
      </x:c>
      <x:c r="D9404" s="0" t="s">
        <x:v>4021</x:v>
      </x:c>
      <x:c r="E9404" s="44" t="n">
        <x:v>1</x:v>
      </x:c>
      <x:c r="F9404" s="0" t="s">
        <x:v>312</x:v>
      </x:c>
      <x:c r="G9404" s="0" t="s">
        <x:v>313</x:v>
      </x:c>
      <x:c r="H9404" s="45" t="s"/>
      <x:c r="I9404" s="0" t="s">
        <x:v>314</x:v>
      </x:c>
      <x:c r="J9404" s="46">
        <x:f>ROUND(E9404/I9402* H9404,5)</x:f>
      </x:c>
      <x:c r="K9404" s="47" t="s"/>
    </x:row>
    <x:row r="9405" spans="1:27">
      <x:c r="D9405" s="48" t="s">
        <x:v>315</x:v>
      </x:c>
      <x:c r="E9405" s="47" t="s"/>
      <x:c r="H9405" s="47" t="s"/>
      <x:c r="K9405" s="45">
        <x:f>SUM(J9404:J9404)</x:f>
      </x:c>
    </x:row>
    <x:row r="9406" spans="1:27">
      <x:c r="B9406" s="14" t="s">
        <x:v>320</x:v>
      </x:c>
      <x:c r="E9406" s="47" t="s"/>
      <x:c r="H9406" s="47" t="s"/>
      <x:c r="K9406" s="47" t="s"/>
    </x:row>
    <x:row r="9407" spans="1:27">
      <x:c r="B9407" s="0" t="s">
        <x:v>4022</x:v>
      </x:c>
      <x:c r="C9407" s="0" t="s">
        <x:v>26</x:v>
      </x:c>
      <x:c r="D9407" s="0" t="s">
        <x:v>4023</x:v>
      </x:c>
      <x:c r="E9407" s="44" t="n">
        <x:v>1</x:v>
      </x:c>
      <x:c r="G9407" s="0" t="s">
        <x:v>313</x:v>
      </x:c>
      <x:c r="H9407" s="45" t="s"/>
      <x:c r="I9407" s="0" t="s">
        <x:v>314</x:v>
      </x:c>
      <x:c r="J9407" s="46">
        <x:f>ROUND(E9407* H9407,5)</x:f>
      </x:c>
      <x:c r="K9407" s="47" t="s"/>
    </x:row>
    <x:row r="9408" spans="1:27">
      <x:c r="B9408" s="0" t="s">
        <x:v>4024</x:v>
      </x:c>
      <x:c r="C9408" s="0" t="s">
        <x:v>3057</x:v>
      </x:c>
      <x:c r="D9408" s="0" t="s">
        <x:v>4025</x:v>
      </x:c>
      <x:c r="E9408" s="44" t="n">
        <x:v>0.04</x:v>
      </x:c>
      <x:c r="G9408" s="0" t="s">
        <x:v>313</x:v>
      </x:c>
      <x:c r="H9408" s="45" t="s"/>
      <x:c r="I9408" s="0" t="s">
        <x:v>314</x:v>
      </x:c>
      <x:c r="J9408" s="46">
        <x:f>ROUND(E9408* H9408,5)</x:f>
      </x:c>
      <x:c r="K9408" s="47" t="s"/>
    </x:row>
    <x:row r="9409" spans="1:27">
      <x:c r="B9409" s="0" t="s">
        <x:v>3691</x:v>
      </x:c>
      <x:c r="C9409" s="0" t="s">
        <x:v>15</x:v>
      </x:c>
      <x:c r="D9409" s="0" t="s">
        <x:v>2294</x:v>
      </x:c>
      <x:c r="E9409" s="44" t="n">
        <x:v>4.4</x:v>
      </x:c>
      <x:c r="G9409" s="0" t="s">
        <x:v>313</x:v>
      </x:c>
      <x:c r="H9409" s="45" t="s"/>
      <x:c r="I9409" s="0" t="s">
        <x:v>314</x:v>
      </x:c>
      <x:c r="J9409" s="46">
        <x:f>ROUND(E9409* H9409,5)</x:f>
      </x:c>
      <x:c r="K9409" s="47" t="s"/>
    </x:row>
    <x:row r="9410" spans="1:27">
      <x:c r="D9410" s="48" t="s">
        <x:v>330</x:v>
      </x:c>
      <x:c r="E9410" s="47" t="s"/>
      <x:c r="H9410" s="47" t="s"/>
      <x:c r="K9410" s="45">
        <x:f>SUM(J9407:J9409)</x:f>
      </x:c>
    </x:row>
    <x:row r="9411" spans="1:27">
      <x:c r="E9411" s="47" t="s"/>
      <x:c r="H9411" s="47" t="s"/>
      <x:c r="K9411" s="47" t="s"/>
    </x:row>
    <x:row r="9412" spans="1:27">
      <x:c r="D9412" s="48" t="s">
        <x:v>460</x:v>
      </x:c>
      <x:c r="E9412" s="47" t="s"/>
      <x:c r="H9412" s="47" t="n">
        <x:v>2.5</x:v>
      </x:c>
      <x:c r="I9412" s="0" t="s">
        <x:v>416</x:v>
      </x:c>
      <x:c r="J9412" s="0">
        <x:f>ROUND(H9412/100*K9405,5)</x:f>
      </x:c>
      <x:c r="K9412" s="47" t="s"/>
    </x:row>
    <x:row r="9413" spans="1:27">
      <x:c r="D9413" s="48" t="s">
        <x:v>331</x:v>
      </x:c>
      <x:c r="E9413" s="47" t="s"/>
      <x:c r="H9413" s="47" t="s"/>
      <x:c r="K9413" s="49">
        <x:f>SUM(J9403:J9412)</x:f>
      </x:c>
    </x:row>
    <x:row r="9414" spans="1:27">
      <x:c r="D9414" s="48" t="s">
        <x:v>415</x:v>
      </x:c>
      <x:c r="E9414" s="47" t="s"/>
      <x:c r="H9414" s="47" t="n">
        <x:v>13.3</x:v>
      </x:c>
      <x:c r="I9414" s="0" t="s">
        <x:v>416</x:v>
      </x:c>
      <x:c r="K9414" s="45">
        <x:f>ROUND(H9414/100*K9413,5)</x:f>
      </x:c>
    </x:row>
    <x:row r="9415" spans="1:27">
      <x:c r="D9415" s="48" t="s">
        <x:v>332</x:v>
      </x:c>
      <x:c r="E9415" s="47" t="s"/>
      <x:c r="H9415" s="47" t="s"/>
      <x:c r="K9415" s="49">
        <x:f>SUM(K9413:K9414)</x:f>
      </x:c>
    </x:row>
    <x:row r="9417" spans="1:27" customFormat="1" ht="45" customHeight="1">
      <x:c r="A9417" s="37" t="s"/>
      <x:c r="B9417" s="37" t="s">
        <x:v>4026</x:v>
      </x:c>
      <x:c r="C9417" s="38" t="s">
        <x:v>26</x:v>
      </x:c>
      <x:c r="D9417" s="39" t="s">
        <x:v>4027</x:v>
      </x:c>
      <x:c r="E9417" s="38" t="s"/>
      <x:c r="F9417" s="38" t="s"/>
      <x:c r="G9417" s="38" t="s"/>
      <x:c r="H9417" s="40" t="s">
        <x:v>306</x:v>
      </x:c>
      <x:c r="I9417" s="41" t="n">
        <x:v>1</x:v>
      </x:c>
      <x:c r="J9417" s="42" t="s"/>
      <x:c r="K9417" s="43">
        <x:f>ROUND(K9428,2)</x:f>
      </x:c>
      <x:c r="L9417" s="39" t="s">
        <x:v>4028</x:v>
      </x:c>
      <x:c r="M9417" s="38" t="s"/>
      <x:c r="N9417" s="38" t="s"/>
      <x:c r="O9417" s="38" t="s"/>
      <x:c r="P9417" s="38" t="s"/>
      <x:c r="Q9417" s="38" t="s"/>
      <x:c r="R9417" s="38" t="s"/>
      <x:c r="S9417" s="38" t="s"/>
      <x:c r="T9417" s="38" t="s"/>
      <x:c r="U9417" s="38" t="s"/>
      <x:c r="V9417" s="38" t="s"/>
      <x:c r="W9417" s="38" t="s"/>
      <x:c r="X9417" s="38" t="s"/>
      <x:c r="Y9417" s="38" t="s"/>
      <x:c r="Z9417" s="38" t="s"/>
      <x:c r="AA9417" s="38" t="s"/>
    </x:row>
    <x:row r="9418" spans="1:27">
      <x:c r="B9418" s="14" t="s">
        <x:v>308</x:v>
      </x:c>
    </x:row>
    <x:row r="9419" spans="1:27">
      <x:c r="B9419" s="0" t="s">
        <x:v>4020</x:v>
      </x:c>
      <x:c r="C9419" s="0" t="s">
        <x:v>310</x:v>
      </x:c>
      <x:c r="D9419" s="0" t="s">
        <x:v>4021</x:v>
      </x:c>
      <x:c r="E9419" s="44" t="n">
        <x:v>0.6</x:v>
      </x:c>
      <x:c r="F9419" s="0" t="s">
        <x:v>312</x:v>
      </x:c>
      <x:c r="G9419" s="0" t="s">
        <x:v>313</x:v>
      </x:c>
      <x:c r="H9419" s="45" t="s"/>
      <x:c r="I9419" s="0" t="s">
        <x:v>314</x:v>
      </x:c>
      <x:c r="J9419" s="46">
        <x:f>ROUND(E9419/I9417* H9419,5)</x:f>
      </x:c>
      <x:c r="K9419" s="47" t="s"/>
    </x:row>
    <x:row r="9420" spans="1:27">
      <x:c r="D9420" s="48" t="s">
        <x:v>315</x:v>
      </x:c>
      <x:c r="E9420" s="47" t="s"/>
      <x:c r="H9420" s="47" t="s"/>
      <x:c r="K9420" s="45">
        <x:f>SUM(J9419:J9419)</x:f>
      </x:c>
    </x:row>
    <x:row r="9421" spans="1:27">
      <x:c r="B9421" s="14" t="s">
        <x:v>320</x:v>
      </x:c>
      <x:c r="E9421" s="47" t="s"/>
      <x:c r="H9421" s="47" t="s"/>
      <x:c r="K9421" s="47" t="s"/>
    </x:row>
    <x:row r="9422" spans="1:27">
      <x:c r="B9422" s="0" t="s">
        <x:v>4029</x:v>
      </x:c>
      <x:c r="C9422" s="0" t="s">
        <x:v>26</x:v>
      </x:c>
      <x:c r="D9422" s="0" t="s">
        <x:v>4030</x:v>
      </x:c>
      <x:c r="E9422" s="44" t="n">
        <x:v>1</x:v>
      </x:c>
      <x:c r="G9422" s="0" t="s">
        <x:v>313</x:v>
      </x:c>
      <x:c r="H9422" s="45" t="s"/>
      <x:c r="I9422" s="0" t="s">
        <x:v>314</x:v>
      </x:c>
      <x:c r="J9422" s="46">
        <x:f>ROUND(E9422* H9422,5)</x:f>
      </x:c>
      <x:c r="K9422" s="47" t="s"/>
    </x:row>
    <x:row r="9423" spans="1:27">
      <x:c r="D9423" s="48" t="s">
        <x:v>330</x:v>
      </x:c>
      <x:c r="E9423" s="47" t="s"/>
      <x:c r="H9423" s="47" t="s"/>
      <x:c r="K9423" s="45">
        <x:f>SUM(J9422:J9422)</x:f>
      </x:c>
    </x:row>
    <x:row r="9424" spans="1:27">
      <x:c r="E9424" s="47" t="s"/>
      <x:c r="H9424" s="47" t="s"/>
      <x:c r="K9424" s="47" t="s"/>
    </x:row>
    <x:row r="9425" spans="1:27">
      <x:c r="D9425" s="48" t="s">
        <x:v>460</x:v>
      </x:c>
      <x:c r="E9425" s="47" t="s"/>
      <x:c r="H9425" s="47" t="n">
        <x:v>2.5</x:v>
      </x:c>
      <x:c r="I9425" s="0" t="s">
        <x:v>416</x:v>
      </x:c>
      <x:c r="J9425" s="0">
        <x:f>ROUND(H9425/100*K9420,5)</x:f>
      </x:c>
      <x:c r="K9425" s="47" t="s"/>
    </x:row>
    <x:row r="9426" spans="1:27">
      <x:c r="D9426" s="48" t="s">
        <x:v>331</x:v>
      </x:c>
      <x:c r="E9426" s="47" t="s"/>
      <x:c r="H9426" s="47" t="s"/>
      <x:c r="K9426" s="49">
        <x:f>SUM(J9418:J9425)</x:f>
      </x:c>
    </x:row>
    <x:row r="9427" spans="1:27">
      <x:c r="D9427" s="48" t="s">
        <x:v>415</x:v>
      </x:c>
      <x:c r="E9427" s="47" t="s"/>
      <x:c r="H9427" s="47" t="n">
        <x:v>13.3</x:v>
      </x:c>
      <x:c r="I9427" s="0" t="s">
        <x:v>416</x:v>
      </x:c>
      <x:c r="K9427" s="45">
        <x:f>ROUND(H9427/100*K9426,5)</x:f>
      </x:c>
    </x:row>
    <x:row r="9428" spans="1:27">
      <x:c r="D9428" s="48" t="s">
        <x:v>332</x:v>
      </x:c>
      <x:c r="E9428" s="47" t="s"/>
      <x:c r="H9428" s="47" t="s"/>
      <x:c r="K9428" s="49">
        <x:f>SUM(K9426:K9427)</x:f>
      </x:c>
    </x:row>
    <x:row r="9430" spans="1:27" customFormat="1" ht="45" customHeight="1">
      <x:c r="A9430" s="37" t="s"/>
      <x:c r="B9430" s="37" t="s">
        <x:v>4031</x:v>
      </x:c>
      <x:c r="C9430" s="38" t="s">
        <x:v>26</x:v>
      </x:c>
      <x:c r="D9430" s="39" t="s">
        <x:v>4032</x:v>
      </x:c>
      <x:c r="E9430" s="38" t="s"/>
      <x:c r="F9430" s="38" t="s"/>
      <x:c r="G9430" s="38" t="s"/>
      <x:c r="H9430" s="40" t="s">
        <x:v>306</x:v>
      </x:c>
      <x:c r="I9430" s="41" t="n">
        <x:v>1</x:v>
      </x:c>
      <x:c r="J9430" s="42" t="s"/>
      <x:c r="K9430" s="43">
        <x:f>ROUND(K9444,2)</x:f>
      </x:c>
      <x:c r="L9430" s="39" t="s">
        <x:v>4033</x:v>
      </x:c>
      <x:c r="M9430" s="38" t="s"/>
      <x:c r="N9430" s="38" t="s"/>
      <x:c r="O9430" s="38" t="s"/>
      <x:c r="P9430" s="38" t="s"/>
      <x:c r="Q9430" s="38" t="s"/>
      <x:c r="R9430" s="38" t="s"/>
      <x:c r="S9430" s="38" t="s"/>
      <x:c r="T9430" s="38" t="s"/>
      <x:c r="U9430" s="38" t="s"/>
      <x:c r="V9430" s="38" t="s"/>
      <x:c r="W9430" s="38" t="s"/>
      <x:c r="X9430" s="38" t="s"/>
      <x:c r="Y9430" s="38" t="s"/>
      <x:c r="Z9430" s="38" t="s"/>
      <x:c r="AA9430" s="38" t="s"/>
    </x:row>
    <x:row r="9431" spans="1:27">
      <x:c r="B9431" s="14" t="s">
        <x:v>308</x:v>
      </x:c>
    </x:row>
    <x:row r="9432" spans="1:27">
      <x:c r="B9432" s="0" t="s">
        <x:v>1140</x:v>
      </x:c>
      <x:c r="C9432" s="0" t="s">
        <x:v>310</x:v>
      </x:c>
      <x:c r="D9432" s="0" t="s">
        <x:v>525</x:v>
      </x:c>
      <x:c r="E9432" s="44" t="n">
        <x:v>6</x:v>
      </x:c>
      <x:c r="F9432" s="0" t="s">
        <x:v>312</x:v>
      </x:c>
      <x:c r="G9432" s="0" t="s">
        <x:v>313</x:v>
      </x:c>
      <x:c r="H9432" s="45" t="s"/>
      <x:c r="I9432" s="0" t="s">
        <x:v>314</x:v>
      </x:c>
      <x:c r="J9432" s="46">
        <x:f>ROUND(E9432/I9430* H9432,5)</x:f>
      </x:c>
      <x:c r="K9432" s="47" t="s"/>
    </x:row>
    <x:row r="9433" spans="1:27">
      <x:c r="B9433" s="0" t="s">
        <x:v>513</x:v>
      </x:c>
      <x:c r="C9433" s="0" t="s">
        <x:v>310</x:v>
      </x:c>
      <x:c r="D9433" s="0" t="s">
        <x:v>514</x:v>
      </x:c>
      <x:c r="E9433" s="44" t="n">
        <x:v>6</x:v>
      </x:c>
      <x:c r="F9433" s="0" t="s">
        <x:v>312</x:v>
      </x:c>
      <x:c r="G9433" s="0" t="s">
        <x:v>313</x:v>
      </x:c>
      <x:c r="H9433" s="45" t="s"/>
      <x:c r="I9433" s="0" t="s">
        <x:v>314</x:v>
      </x:c>
      <x:c r="J9433" s="46">
        <x:f>ROUND(E9433/I9430* H9433,5)</x:f>
      </x:c>
      <x:c r="K9433" s="47" t="s"/>
    </x:row>
    <x:row r="9434" spans="1:27">
      <x:c r="D9434" s="48" t="s">
        <x:v>315</x:v>
      </x:c>
      <x:c r="E9434" s="47" t="s"/>
      <x:c r="H9434" s="47" t="s"/>
      <x:c r="K9434" s="45">
        <x:f>SUM(J9432:J9433)</x:f>
      </x:c>
    </x:row>
    <x:row r="9435" spans="1:27">
      <x:c r="B9435" s="14" t="s">
        <x:v>479</x:v>
      </x:c>
      <x:c r="E9435" s="47" t="s"/>
      <x:c r="H9435" s="47" t="s"/>
      <x:c r="K9435" s="47" t="s"/>
    </x:row>
    <x:row r="9436" spans="1:27">
      <x:c r="B9436" s="0" t="s">
        <x:v>4034</x:v>
      </x:c>
      <x:c r="C9436" s="0" t="s">
        <x:v>81</x:v>
      </x:c>
      <x:c r="D9436" s="0" t="s">
        <x:v>4035</x:v>
      </x:c>
      <x:c r="E9436" s="44" t="n">
        <x:v>1</x:v>
      </x:c>
      <x:c r="G9436" s="0" t="s">
        <x:v>313</x:v>
      </x:c>
      <x:c r="H9436" s="45" t="s"/>
      <x:c r="I9436" s="0" t="s">
        <x:v>314</x:v>
      </x:c>
      <x:c r="J9436" s="46">
        <x:f>ROUND(E9436* H9436,5)</x:f>
      </x:c>
      <x:c r="K9436" s="47" t="s"/>
    </x:row>
    <x:row r="9437" spans="1:27">
      <x:c r="B9437" s="0" t="s">
        <x:v>4036</x:v>
      </x:c>
      <x:c r="C9437" s="0" t="s">
        <x:v>15</x:v>
      </x:c>
      <x:c r="D9437" s="50" t="s">
        <x:v>4037</x:v>
      </x:c>
      <x:c r="E9437" s="44" t="n">
        <x:v>1</x:v>
      </x:c>
      <x:c r="G9437" s="0" t="s">
        <x:v>313</x:v>
      </x:c>
      <x:c r="H9437" s="45" t="s"/>
      <x:c r="I9437" s="0" t="s">
        <x:v>314</x:v>
      </x:c>
      <x:c r="J9437" s="46">
        <x:f>ROUND(E9437* H9437,5)</x:f>
      </x:c>
      <x:c r="K9437" s="47" t="s"/>
    </x:row>
    <x:row r="9438" spans="1:27">
      <x:c r="B9438" s="0" t="s">
        <x:v>4038</x:v>
      </x:c>
      <x:c r="C9438" s="0" t="s">
        <x:v>15</x:v>
      </x:c>
      <x:c r="D9438" s="50" t="s">
        <x:v>4039</x:v>
      </x:c>
      <x:c r="E9438" s="44" t="n">
        <x:v>1</x:v>
      </x:c>
      <x:c r="G9438" s="0" t="s">
        <x:v>313</x:v>
      </x:c>
      <x:c r="H9438" s="45" t="s"/>
      <x:c r="I9438" s="0" t="s">
        <x:v>314</x:v>
      </x:c>
      <x:c r="J9438" s="46">
        <x:f>ROUND(E9438* H9438,5)</x:f>
      </x:c>
      <x:c r="K9438" s="47" t="s"/>
    </x:row>
    <x:row r="9439" spans="1:27">
      <x:c r="D9439" s="48" t="s">
        <x:v>482</x:v>
      </x:c>
      <x:c r="E9439" s="47" t="s"/>
      <x:c r="H9439" s="47" t="s"/>
      <x:c r="K9439" s="45">
        <x:f>SUM(J9436:J9438)</x:f>
      </x:c>
    </x:row>
    <x:row r="9440" spans="1:27">
      <x:c r="E9440" s="47" t="s"/>
      <x:c r="H9440" s="47" t="s"/>
      <x:c r="K9440" s="47" t="s"/>
    </x:row>
    <x:row r="9441" spans="1:27">
      <x:c r="D9441" s="48" t="s">
        <x:v>460</x:v>
      </x:c>
      <x:c r="E9441" s="47" t="s"/>
      <x:c r="H9441" s="47" t="n">
        <x:v>2.5</x:v>
      </x:c>
      <x:c r="I9441" s="0" t="s">
        <x:v>416</x:v>
      </x:c>
      <x:c r="J9441" s="0">
        <x:f>ROUND(H9441/100*K9434,5)</x:f>
      </x:c>
      <x:c r="K9441" s="47" t="s"/>
    </x:row>
    <x:row r="9442" spans="1:27">
      <x:c r="D9442" s="48" t="s">
        <x:v>331</x:v>
      </x:c>
      <x:c r="E9442" s="47" t="s"/>
      <x:c r="H9442" s="47" t="s"/>
      <x:c r="K9442" s="49">
        <x:f>SUM(J9431:J9441)</x:f>
      </x:c>
    </x:row>
    <x:row r="9443" spans="1:27">
      <x:c r="D9443" s="48" t="s">
        <x:v>415</x:v>
      </x:c>
      <x:c r="E9443" s="47" t="s"/>
      <x:c r="H9443" s="47" t="n">
        <x:v>13.3</x:v>
      </x:c>
      <x:c r="I9443" s="0" t="s">
        <x:v>416</x:v>
      </x:c>
      <x:c r="K9443" s="45">
        <x:f>ROUND(H9443/100*K9442,5)</x:f>
      </x:c>
    </x:row>
    <x:row r="9444" spans="1:27">
      <x:c r="D9444" s="48" t="s">
        <x:v>332</x:v>
      </x:c>
      <x:c r="E9444" s="47" t="s"/>
      <x:c r="H9444" s="47" t="s"/>
      <x:c r="K9444" s="49">
        <x:f>SUM(K9442:K9443)</x:f>
      </x:c>
    </x:row>
    <x:row r="9446" spans="1:27" customFormat="1" ht="45" customHeight="1">
      <x:c r="A9446" s="37" t="s"/>
      <x:c r="B9446" s="37" t="s">
        <x:v>4040</x:v>
      </x:c>
      <x:c r="C9446" s="38" t="s">
        <x:v>15</x:v>
      </x:c>
      <x:c r="D9446" s="39" t="s">
        <x:v>4041</x:v>
      </x:c>
      <x:c r="E9446" s="38" t="s"/>
      <x:c r="F9446" s="38" t="s"/>
      <x:c r="G9446" s="38" t="s"/>
      <x:c r="H9446" s="40" t="s">
        <x:v>306</x:v>
      </x:c>
      <x:c r="I9446" s="41" t="n">
        <x:v>1</x:v>
      </x:c>
      <x:c r="J9446" s="42" t="s"/>
      <x:c r="K9446" s="43">
        <x:f>ROUND(K9452,2)</x:f>
      </x:c>
      <x:c r="L9446" s="39" t="s">
        <x:v>4042</x:v>
      </x:c>
      <x:c r="M9446" s="38" t="s"/>
      <x:c r="N9446" s="38" t="s"/>
      <x:c r="O9446" s="38" t="s"/>
      <x:c r="P9446" s="38" t="s"/>
      <x:c r="Q9446" s="38" t="s"/>
      <x:c r="R9446" s="38" t="s"/>
      <x:c r="S9446" s="38" t="s"/>
      <x:c r="T9446" s="38" t="s"/>
      <x:c r="U9446" s="38" t="s"/>
      <x:c r="V9446" s="38" t="s"/>
      <x:c r="W9446" s="38" t="s"/>
      <x:c r="X9446" s="38" t="s"/>
      <x:c r="Y9446" s="38" t="s"/>
      <x:c r="Z9446" s="38" t="s"/>
      <x:c r="AA9446" s="38" t="s"/>
    </x:row>
    <x:row r="9447" spans="1:27">
      <x:c r="B9447" s="14" t="s">
        <x:v>479</x:v>
      </x:c>
    </x:row>
    <x:row r="9448" spans="1:27">
      <x:c r="B9448" s="0" t="s">
        <x:v>4043</x:v>
      </x:c>
      <x:c r="C9448" s="0" t="s">
        <x:v>81</x:v>
      </x:c>
      <x:c r="D9448" s="0" t="s">
        <x:v>4044</x:v>
      </x:c>
      <x:c r="E9448" s="44" t="n">
        <x:v>1</x:v>
      </x:c>
      <x:c r="G9448" s="0" t="s">
        <x:v>313</x:v>
      </x:c>
      <x:c r="H9448" s="45" t="s"/>
      <x:c r="I9448" s="0" t="s">
        <x:v>314</x:v>
      </x:c>
      <x:c r="J9448" s="46">
        <x:f>ROUND(E9448* H9448,5)</x:f>
      </x:c>
      <x:c r="K9448" s="47" t="s"/>
    </x:row>
    <x:row r="9449" spans="1:27">
      <x:c r="D9449" s="48" t="s">
        <x:v>482</x:v>
      </x:c>
      <x:c r="E9449" s="47" t="s"/>
      <x:c r="H9449" s="47" t="s"/>
      <x:c r="K9449" s="45">
        <x:f>SUM(J9448:J9448)</x:f>
      </x:c>
    </x:row>
    <x:row r="9450" spans="1:27">
      <x:c r="D9450" s="48" t="s">
        <x:v>331</x:v>
      </x:c>
      <x:c r="E9450" s="47" t="s"/>
      <x:c r="H9450" s="47" t="s"/>
      <x:c r="K9450" s="49">
        <x:f>SUM(J9447:J9449)</x:f>
      </x:c>
    </x:row>
    <x:row r="9451" spans="1:27">
      <x:c r="D9451" s="48" t="s">
        <x:v>415</x:v>
      </x:c>
      <x:c r="E9451" s="47" t="s"/>
      <x:c r="H9451" s="47" t="n">
        <x:v>13.3</x:v>
      </x:c>
      <x:c r="I9451" s="0" t="s">
        <x:v>416</x:v>
      </x:c>
      <x:c r="K9451" s="45">
        <x:f>ROUND(H9451/100*K9450,5)</x:f>
      </x:c>
    </x:row>
    <x:row r="9452" spans="1:27">
      <x:c r="D9452" s="48" t="s">
        <x:v>332</x:v>
      </x:c>
      <x:c r="E9452" s="47" t="s"/>
      <x:c r="H9452" s="47" t="s"/>
      <x:c r="K9452" s="49">
        <x:f>SUM(K9450:K9451)</x:f>
      </x:c>
    </x:row>
    <x:row r="9454" spans="1:27" customFormat="1" ht="45" customHeight="1">
      <x:c r="A9454" s="37" t="s"/>
      <x:c r="B9454" s="37" t="s">
        <x:v>4045</x:v>
      </x:c>
      <x:c r="C9454" s="38" t="s">
        <x:v>81</x:v>
      </x:c>
      <x:c r="D9454" s="39" t="s">
        <x:v>4046</x:v>
      </x:c>
      <x:c r="E9454" s="38" t="s"/>
      <x:c r="F9454" s="38" t="s"/>
      <x:c r="G9454" s="38" t="s"/>
      <x:c r="H9454" s="40" t="s">
        <x:v>306</x:v>
      </x:c>
      <x:c r="I9454" s="41" t="n">
        <x:v>1</x:v>
      </x:c>
      <x:c r="J9454" s="42" t="s"/>
      <x:c r="K9454" s="43">
        <x:f>ROUND(K9465,2)</x:f>
      </x:c>
      <x:c r="L9454" s="39" t="s">
        <x:v>4047</x:v>
      </x:c>
      <x:c r="M9454" s="38" t="s"/>
      <x:c r="N9454" s="38" t="s"/>
      <x:c r="O9454" s="38" t="s"/>
      <x:c r="P9454" s="38" t="s"/>
      <x:c r="Q9454" s="38" t="s"/>
      <x:c r="R9454" s="38" t="s"/>
      <x:c r="S9454" s="38" t="s"/>
      <x:c r="T9454" s="38" t="s"/>
      <x:c r="U9454" s="38" t="s"/>
      <x:c r="V9454" s="38" t="s"/>
      <x:c r="W9454" s="38" t="s"/>
      <x:c r="X9454" s="38" t="s"/>
      <x:c r="Y9454" s="38" t="s"/>
      <x:c r="Z9454" s="38" t="s"/>
      <x:c r="AA9454" s="38" t="s"/>
    </x:row>
    <x:row r="9455" spans="1:27">
      <x:c r="B9455" s="14" t="s">
        <x:v>308</x:v>
      </x:c>
    </x:row>
    <x:row r="9456" spans="1:27">
      <x:c r="B9456" s="0" t="s">
        <x:v>4020</x:v>
      </x:c>
      <x:c r="C9456" s="0" t="s">
        <x:v>310</x:v>
      </x:c>
      <x:c r="D9456" s="0" t="s">
        <x:v>4021</x:v>
      </x:c>
      <x:c r="E9456" s="44" t="n">
        <x:v>0.13</x:v>
      </x:c>
      <x:c r="F9456" s="0" t="s">
        <x:v>312</x:v>
      </x:c>
      <x:c r="G9456" s="0" t="s">
        <x:v>313</x:v>
      </x:c>
      <x:c r="H9456" s="45" t="s"/>
      <x:c r="I9456" s="0" t="s">
        <x:v>314</x:v>
      </x:c>
      <x:c r="J9456" s="46">
        <x:f>ROUND(E9456/I9454* H9456,5)</x:f>
      </x:c>
      <x:c r="K9456" s="47" t="s"/>
    </x:row>
    <x:row r="9457" spans="1:27">
      <x:c r="D9457" s="48" t="s">
        <x:v>315</x:v>
      </x:c>
      <x:c r="E9457" s="47" t="s"/>
      <x:c r="H9457" s="47" t="s"/>
      <x:c r="K9457" s="45">
        <x:f>SUM(J9456:J9456)</x:f>
      </x:c>
    </x:row>
    <x:row r="9458" spans="1:27">
      <x:c r="B9458" s="14" t="s">
        <x:v>316</x:v>
      </x:c>
      <x:c r="E9458" s="47" t="s"/>
      <x:c r="H9458" s="47" t="s"/>
      <x:c r="K9458" s="47" t="s"/>
    </x:row>
    <x:row r="9459" spans="1:27">
      <x:c r="B9459" s="0" t="s">
        <x:v>3821</x:v>
      </x:c>
      <x:c r="C9459" s="0" t="s">
        <x:v>310</x:v>
      </x:c>
      <x:c r="D9459" s="0" t="s">
        <x:v>3822</x:v>
      </x:c>
      <x:c r="E9459" s="44" t="n">
        <x:v>0.13</x:v>
      </x:c>
      <x:c r="F9459" s="0" t="s">
        <x:v>312</x:v>
      </x:c>
      <x:c r="G9459" s="0" t="s">
        <x:v>313</x:v>
      </x:c>
      <x:c r="H9459" s="45" t="s"/>
      <x:c r="I9459" s="0" t="s">
        <x:v>314</x:v>
      </x:c>
      <x:c r="J9459" s="46">
        <x:f>ROUND(E9459/I9454* H9459,5)</x:f>
      </x:c>
      <x:c r="K9459" s="47" t="s"/>
    </x:row>
    <x:row r="9460" spans="1:27">
      <x:c r="D9460" s="48" t="s">
        <x:v>319</x:v>
      </x:c>
      <x:c r="E9460" s="47" t="s"/>
      <x:c r="H9460" s="47" t="s"/>
      <x:c r="K9460" s="45">
        <x:f>SUM(J9459:J9459)</x:f>
      </x:c>
    </x:row>
    <x:row r="9461" spans="1:27">
      <x:c r="E9461" s="47" t="s"/>
      <x:c r="H9461" s="47" t="s"/>
      <x:c r="K9461" s="47" t="s"/>
    </x:row>
    <x:row r="9462" spans="1:27">
      <x:c r="D9462" s="48" t="s">
        <x:v>460</x:v>
      </x:c>
      <x:c r="E9462" s="47" t="s"/>
      <x:c r="H9462" s="47" t="n">
        <x:v>1.5</x:v>
      </x:c>
      <x:c r="I9462" s="0" t="s">
        <x:v>416</x:v>
      </x:c>
      <x:c r="J9462" s="0">
        <x:f>ROUND(H9462/100*K9457,5)</x:f>
      </x:c>
      <x:c r="K9462" s="47" t="s"/>
    </x:row>
    <x:row r="9463" spans="1:27">
      <x:c r="D9463" s="48" t="s">
        <x:v>331</x:v>
      </x:c>
      <x:c r="E9463" s="47" t="s"/>
      <x:c r="H9463" s="47" t="s"/>
      <x:c r="K9463" s="49">
        <x:f>SUM(J9455:J9462)</x:f>
      </x:c>
    </x:row>
    <x:row r="9464" spans="1:27">
      <x:c r="D9464" s="48" t="s">
        <x:v>415</x:v>
      </x:c>
      <x:c r="E9464" s="47" t="s"/>
      <x:c r="H9464" s="47" t="n">
        <x:v>13.3</x:v>
      </x:c>
      <x:c r="I9464" s="0" t="s">
        <x:v>416</x:v>
      </x:c>
      <x:c r="K9464" s="45">
        <x:f>ROUND(H9464/100*K9463,5)</x:f>
      </x:c>
    </x:row>
    <x:row r="9465" spans="1:27">
      <x:c r="D9465" s="48" t="s">
        <x:v>332</x:v>
      </x:c>
      <x:c r="E9465" s="47" t="s"/>
      <x:c r="H9465" s="47" t="s"/>
      <x:c r="K9465" s="49">
        <x:f>SUM(K9463:K9464)</x:f>
      </x:c>
    </x:row>
    <x:row r="9467" spans="1:27" customFormat="1" ht="45" customHeight="1">
      <x:c r="A9467" s="37" t="s"/>
      <x:c r="B9467" s="37" t="s">
        <x:v>4048</x:v>
      </x:c>
      <x:c r="C9467" s="38" t="s">
        <x:v>81</x:v>
      </x:c>
      <x:c r="D9467" s="39" t="s">
        <x:v>4049</x:v>
      </x:c>
      <x:c r="E9467" s="38" t="s"/>
      <x:c r="F9467" s="38" t="s"/>
      <x:c r="G9467" s="38" t="s"/>
      <x:c r="H9467" s="40" t="s">
        <x:v>306</x:v>
      </x:c>
      <x:c r="I9467" s="41" t="n">
        <x:v>1</x:v>
      </x:c>
      <x:c r="J9467" s="42" t="s"/>
      <x:c r="K9467" s="43">
        <x:f>ROUND(K9478,2)</x:f>
      </x:c>
      <x:c r="L9467" s="39" t="s">
        <x:v>4050</x:v>
      </x:c>
      <x:c r="M9467" s="38" t="s"/>
      <x:c r="N9467" s="38" t="s"/>
      <x:c r="O9467" s="38" t="s"/>
      <x:c r="P9467" s="38" t="s"/>
      <x:c r="Q9467" s="38" t="s"/>
      <x:c r="R9467" s="38" t="s"/>
      <x:c r="S9467" s="38" t="s"/>
      <x:c r="T9467" s="38" t="s"/>
      <x:c r="U9467" s="38" t="s"/>
      <x:c r="V9467" s="38" t="s"/>
      <x:c r="W9467" s="38" t="s"/>
      <x:c r="X9467" s="38" t="s"/>
      <x:c r="Y9467" s="38" t="s"/>
      <x:c r="Z9467" s="38" t="s"/>
      <x:c r="AA9467" s="38" t="s"/>
    </x:row>
    <x:row r="9468" spans="1:27">
      <x:c r="B9468" s="14" t="s">
        <x:v>308</x:v>
      </x:c>
    </x:row>
    <x:row r="9469" spans="1:27">
      <x:c r="B9469" s="0" t="s">
        <x:v>4020</x:v>
      </x:c>
      <x:c r="C9469" s="0" t="s">
        <x:v>310</x:v>
      </x:c>
      <x:c r="D9469" s="0" t="s">
        <x:v>4021</x:v>
      </x:c>
      <x:c r="E9469" s="44" t="n">
        <x:v>0.46</x:v>
      </x:c>
      <x:c r="F9469" s="0" t="s">
        <x:v>312</x:v>
      </x:c>
      <x:c r="G9469" s="0" t="s">
        <x:v>313</x:v>
      </x:c>
      <x:c r="H9469" s="45" t="s"/>
      <x:c r="I9469" s="0" t="s">
        <x:v>314</x:v>
      </x:c>
      <x:c r="J9469" s="46">
        <x:f>ROUND(E9469/I9467* H9469,5)</x:f>
      </x:c>
      <x:c r="K9469" s="47" t="s"/>
    </x:row>
    <x:row r="9470" spans="1:27">
      <x:c r="D9470" s="48" t="s">
        <x:v>315</x:v>
      </x:c>
      <x:c r="E9470" s="47" t="s"/>
      <x:c r="H9470" s="47" t="s"/>
      <x:c r="K9470" s="45">
        <x:f>SUM(J9469:J9469)</x:f>
      </x:c>
    </x:row>
    <x:row r="9471" spans="1:27">
      <x:c r="B9471" s="14" t="s">
        <x:v>316</x:v>
      </x:c>
      <x:c r="E9471" s="47" t="s"/>
      <x:c r="H9471" s="47" t="s"/>
      <x:c r="K9471" s="47" t="s"/>
    </x:row>
    <x:row r="9472" spans="1:27">
      <x:c r="B9472" s="0" t="s">
        <x:v>3821</x:v>
      </x:c>
      <x:c r="C9472" s="0" t="s">
        <x:v>310</x:v>
      </x:c>
      <x:c r="D9472" s="0" t="s">
        <x:v>3822</x:v>
      </x:c>
      <x:c r="E9472" s="44" t="n">
        <x:v>0.46</x:v>
      </x:c>
      <x:c r="F9472" s="0" t="s">
        <x:v>312</x:v>
      </x:c>
      <x:c r="G9472" s="0" t="s">
        <x:v>313</x:v>
      </x:c>
      <x:c r="H9472" s="45" t="s"/>
      <x:c r="I9472" s="0" t="s">
        <x:v>314</x:v>
      </x:c>
      <x:c r="J9472" s="46">
        <x:f>ROUND(E9472/I9467* H9472,5)</x:f>
      </x:c>
      <x:c r="K9472" s="47" t="s"/>
    </x:row>
    <x:row r="9473" spans="1:27">
      <x:c r="D9473" s="48" t="s">
        <x:v>319</x:v>
      </x:c>
      <x:c r="E9473" s="47" t="s"/>
      <x:c r="H9473" s="47" t="s"/>
      <x:c r="K9473" s="45">
        <x:f>SUM(J9472:J9472)</x:f>
      </x:c>
    </x:row>
    <x:row r="9474" spans="1:27">
      <x:c r="E9474" s="47" t="s"/>
      <x:c r="H9474" s="47" t="s"/>
      <x:c r="K9474" s="47" t="s"/>
    </x:row>
    <x:row r="9475" spans="1:27">
      <x:c r="D9475" s="48" t="s">
        <x:v>460</x:v>
      </x:c>
      <x:c r="E9475" s="47" t="s"/>
      <x:c r="H9475" s="47" t="n">
        <x:v>1.5</x:v>
      </x:c>
      <x:c r="I9475" s="0" t="s">
        <x:v>416</x:v>
      </x:c>
      <x:c r="J9475" s="0">
        <x:f>ROUND(H9475/100*K9470,5)</x:f>
      </x:c>
      <x:c r="K9475" s="47" t="s"/>
    </x:row>
    <x:row r="9476" spans="1:27">
      <x:c r="D9476" s="48" t="s">
        <x:v>331</x:v>
      </x:c>
      <x:c r="E9476" s="47" t="s"/>
      <x:c r="H9476" s="47" t="s"/>
      <x:c r="K9476" s="49">
        <x:f>SUM(J9468:J9475)</x:f>
      </x:c>
    </x:row>
    <x:row r="9477" spans="1:27">
      <x:c r="D9477" s="48" t="s">
        <x:v>415</x:v>
      </x:c>
      <x:c r="E9477" s="47" t="s"/>
      <x:c r="H9477" s="47" t="n">
        <x:v>13.3</x:v>
      </x:c>
      <x:c r="I9477" s="0" t="s">
        <x:v>416</x:v>
      </x:c>
      <x:c r="K9477" s="45">
        <x:f>ROUND(H9477/100*K9476,5)</x:f>
      </x:c>
    </x:row>
    <x:row r="9478" spans="1:27">
      <x:c r="D9478" s="48" t="s">
        <x:v>332</x:v>
      </x:c>
      <x:c r="E9478" s="47" t="s"/>
      <x:c r="H9478" s="47" t="s"/>
      <x:c r="K9478" s="49">
        <x:f>SUM(K9476:K9477)</x:f>
      </x:c>
    </x:row>
    <x:row r="9480" spans="1:27" customFormat="1" ht="45" customHeight="1">
      <x:c r="A9480" s="37" t="s"/>
      <x:c r="B9480" s="37" t="s">
        <x:v>4051</x:v>
      </x:c>
      <x:c r="C9480" s="38" t="s">
        <x:v>81</x:v>
      </x:c>
      <x:c r="D9480" s="39" t="s">
        <x:v>4052</x:v>
      </x:c>
      <x:c r="E9480" s="38" t="s"/>
      <x:c r="F9480" s="38" t="s"/>
      <x:c r="G9480" s="38" t="s"/>
      <x:c r="H9480" s="40" t="s">
        <x:v>306</x:v>
      </x:c>
      <x:c r="I9480" s="41" t="n">
        <x:v>1</x:v>
      </x:c>
      <x:c r="J9480" s="42" t="s"/>
      <x:c r="K9480" s="43">
        <x:f>ROUND(K9491,2)</x:f>
      </x:c>
      <x:c r="L9480" s="39" t="s">
        <x:v>4053</x:v>
      </x:c>
      <x:c r="M9480" s="38" t="s"/>
      <x:c r="N9480" s="38" t="s"/>
      <x:c r="O9480" s="38" t="s"/>
      <x:c r="P9480" s="38" t="s"/>
      <x:c r="Q9480" s="38" t="s"/>
      <x:c r="R9480" s="38" t="s"/>
      <x:c r="S9480" s="38" t="s"/>
      <x:c r="T9480" s="38" t="s"/>
      <x:c r="U9480" s="38" t="s"/>
      <x:c r="V9480" s="38" t="s"/>
      <x:c r="W9480" s="38" t="s"/>
      <x:c r="X9480" s="38" t="s"/>
      <x:c r="Y9480" s="38" t="s"/>
      <x:c r="Z9480" s="38" t="s"/>
      <x:c r="AA9480" s="38" t="s"/>
    </x:row>
    <x:row r="9481" spans="1:27">
      <x:c r="B9481" s="14" t="s">
        <x:v>308</x:v>
      </x:c>
    </x:row>
    <x:row r="9482" spans="1:27">
      <x:c r="B9482" s="0" t="s">
        <x:v>4020</x:v>
      </x:c>
      <x:c r="C9482" s="0" t="s">
        <x:v>310</x:v>
      </x:c>
      <x:c r="D9482" s="0" t="s">
        <x:v>4021</x:v>
      </x:c>
      <x:c r="E9482" s="44" t="n">
        <x:v>0.39</x:v>
      </x:c>
      <x:c r="F9482" s="0" t="s">
        <x:v>312</x:v>
      </x:c>
      <x:c r="G9482" s="0" t="s">
        <x:v>313</x:v>
      </x:c>
      <x:c r="H9482" s="45" t="s"/>
      <x:c r="I9482" s="0" t="s">
        <x:v>314</x:v>
      </x:c>
      <x:c r="J9482" s="46">
        <x:f>ROUND(E9482/I9480* H9482,5)</x:f>
      </x:c>
      <x:c r="K9482" s="47" t="s"/>
    </x:row>
    <x:row r="9483" spans="1:27">
      <x:c r="D9483" s="48" t="s">
        <x:v>315</x:v>
      </x:c>
      <x:c r="E9483" s="47" t="s"/>
      <x:c r="H9483" s="47" t="s"/>
      <x:c r="K9483" s="45">
        <x:f>SUM(J9482:J9482)</x:f>
      </x:c>
    </x:row>
    <x:row r="9484" spans="1:27">
      <x:c r="B9484" s="14" t="s">
        <x:v>316</x:v>
      </x:c>
      <x:c r="E9484" s="47" t="s"/>
      <x:c r="H9484" s="47" t="s"/>
      <x:c r="K9484" s="47" t="s"/>
    </x:row>
    <x:row r="9485" spans="1:27">
      <x:c r="B9485" s="0" t="s">
        <x:v>3821</x:v>
      </x:c>
      <x:c r="C9485" s="0" t="s">
        <x:v>310</x:v>
      </x:c>
      <x:c r="D9485" s="0" t="s">
        <x:v>3822</x:v>
      </x:c>
      <x:c r="E9485" s="44" t="n">
        <x:v>0.39</x:v>
      </x:c>
      <x:c r="F9485" s="0" t="s">
        <x:v>312</x:v>
      </x:c>
      <x:c r="G9485" s="0" t="s">
        <x:v>313</x:v>
      </x:c>
      <x:c r="H9485" s="45" t="s"/>
      <x:c r="I9485" s="0" t="s">
        <x:v>314</x:v>
      </x:c>
      <x:c r="J9485" s="46">
        <x:f>ROUND(E9485/I9480* H9485,5)</x:f>
      </x:c>
      <x:c r="K9485" s="47" t="s"/>
    </x:row>
    <x:row r="9486" spans="1:27">
      <x:c r="D9486" s="48" t="s">
        <x:v>319</x:v>
      </x:c>
      <x:c r="E9486" s="47" t="s"/>
      <x:c r="H9486" s="47" t="s"/>
      <x:c r="K9486" s="45">
        <x:f>SUM(J9485:J9485)</x:f>
      </x:c>
    </x:row>
    <x:row r="9487" spans="1:27">
      <x:c r="E9487" s="47" t="s"/>
      <x:c r="H9487" s="47" t="s"/>
      <x:c r="K9487" s="47" t="s"/>
    </x:row>
    <x:row r="9488" spans="1:27">
      <x:c r="D9488" s="48" t="s">
        <x:v>460</x:v>
      </x:c>
      <x:c r="E9488" s="47" t="s"/>
      <x:c r="H9488" s="47" t="n">
        <x:v>1.5</x:v>
      </x:c>
      <x:c r="I9488" s="0" t="s">
        <x:v>416</x:v>
      </x:c>
      <x:c r="J9488" s="0">
        <x:f>ROUND(H9488/100*K9483,5)</x:f>
      </x:c>
      <x:c r="K9488" s="47" t="s"/>
    </x:row>
    <x:row r="9489" spans="1:27">
      <x:c r="D9489" s="48" t="s">
        <x:v>331</x:v>
      </x:c>
      <x:c r="E9489" s="47" t="s"/>
      <x:c r="H9489" s="47" t="s"/>
      <x:c r="K9489" s="49">
        <x:f>SUM(J9481:J9488)</x:f>
      </x:c>
    </x:row>
    <x:row r="9490" spans="1:27">
      <x:c r="D9490" s="48" t="s">
        <x:v>415</x:v>
      </x:c>
      <x:c r="E9490" s="47" t="s"/>
      <x:c r="H9490" s="47" t="n">
        <x:v>13.3</x:v>
      </x:c>
      <x:c r="I9490" s="0" t="s">
        <x:v>416</x:v>
      </x:c>
      <x:c r="K9490" s="45">
        <x:f>ROUND(H9490/100*K9489,5)</x:f>
      </x:c>
    </x:row>
    <x:row r="9491" spans="1:27">
      <x:c r="D9491" s="48" t="s">
        <x:v>332</x:v>
      </x:c>
      <x:c r="E9491" s="47" t="s"/>
      <x:c r="H9491" s="47" t="s"/>
      <x:c r="K9491" s="49">
        <x:f>SUM(K9489:K9490)</x:f>
      </x:c>
    </x:row>
    <x:row r="9493" spans="1:27" customFormat="1" ht="45" customHeight="1">
      <x:c r="A9493" s="37" t="s">
        <x:v>4054</x:v>
      </x:c>
      <x:c r="B9493" s="37" t="s">
        <x:v>203</x:v>
      </x:c>
      <x:c r="C9493" s="38" t="s">
        <x:v>81</x:v>
      </x:c>
      <x:c r="D9493" s="39" t="s">
        <x:v>204</x:v>
      </x:c>
      <x:c r="E9493" s="38" t="s"/>
      <x:c r="F9493" s="38" t="s"/>
      <x:c r="G9493" s="38" t="s"/>
      <x:c r="H9493" s="40" t="s">
        <x:v>306</x:v>
      </x:c>
      <x:c r="I9493" s="41" t="n">
        <x:v>1</x:v>
      </x:c>
      <x:c r="J9493" s="42" t="s"/>
      <x:c r="K9493" s="43">
        <x:f>ROUND(K9508,2)</x:f>
      </x:c>
      <x:c r="L9493" s="39" t="s">
        <x:v>4055</x:v>
      </x:c>
      <x:c r="M9493" s="38" t="s"/>
      <x:c r="N9493" s="38" t="s"/>
      <x:c r="O9493" s="38" t="s"/>
      <x:c r="P9493" s="38" t="s"/>
      <x:c r="Q9493" s="38" t="s"/>
      <x:c r="R9493" s="38" t="s"/>
      <x:c r="S9493" s="38" t="s"/>
      <x:c r="T9493" s="38" t="s"/>
      <x:c r="U9493" s="38" t="s"/>
      <x:c r="V9493" s="38" t="s"/>
      <x:c r="W9493" s="38" t="s"/>
      <x:c r="X9493" s="38" t="s"/>
      <x:c r="Y9493" s="38" t="s"/>
      <x:c r="Z9493" s="38" t="s"/>
      <x:c r="AA9493" s="38" t="s"/>
    </x:row>
    <x:row r="9494" spans="1:27">
      <x:c r="B9494" s="14" t="s">
        <x:v>308</x:v>
      </x:c>
    </x:row>
    <x:row r="9495" spans="1:27">
      <x:c r="B9495" s="0" t="s">
        <x:v>3172</x:v>
      </x:c>
      <x:c r="C9495" s="0" t="s">
        <x:v>310</x:v>
      </x:c>
      <x:c r="D9495" s="0" t="s">
        <x:v>433</x:v>
      </x:c>
      <x:c r="E9495" s="44" t="n">
        <x:v>0.28</x:v>
      </x:c>
      <x:c r="F9495" s="0" t="s">
        <x:v>312</x:v>
      </x:c>
      <x:c r="G9495" s="0" t="s">
        <x:v>313</x:v>
      </x:c>
      <x:c r="H9495" s="45" t="s"/>
      <x:c r="I9495" s="0" t="s">
        <x:v>314</x:v>
      </x:c>
      <x:c r="J9495" s="46">
        <x:f>ROUND(E9495/I9493* H9495,5)</x:f>
      </x:c>
      <x:c r="K9495" s="47" t="s"/>
    </x:row>
    <x:row r="9496" spans="1:27">
      <x:c r="B9496" s="0" t="s">
        <x:v>3173</x:v>
      </x:c>
      <x:c r="C9496" s="0" t="s">
        <x:v>310</x:v>
      </x:c>
      <x:c r="D9496" s="0" t="s">
        <x:v>431</x:v>
      </x:c>
      <x:c r="E9496" s="44" t="n">
        <x:v>0.14</x:v>
      </x:c>
      <x:c r="F9496" s="0" t="s">
        <x:v>312</x:v>
      </x:c>
      <x:c r="G9496" s="0" t="s">
        <x:v>313</x:v>
      </x:c>
      <x:c r="H9496" s="45" t="s"/>
      <x:c r="I9496" s="0" t="s">
        <x:v>314</x:v>
      </x:c>
      <x:c r="J9496" s="46">
        <x:f>ROUND(E9496/I9493* H9496,5)</x:f>
      </x:c>
      <x:c r="K9496" s="47" t="s"/>
    </x:row>
    <x:row r="9497" spans="1:27">
      <x:c r="D9497" s="48" t="s">
        <x:v>315</x:v>
      </x:c>
      <x:c r="E9497" s="47" t="s"/>
      <x:c r="H9497" s="47" t="s"/>
      <x:c r="K9497" s="45">
        <x:f>SUM(J9495:J9496)</x:f>
      </x:c>
    </x:row>
    <x:row r="9498" spans="1:27">
      <x:c r="B9498" s="14" t="s">
        <x:v>320</x:v>
      </x:c>
      <x:c r="E9498" s="47" t="s"/>
      <x:c r="H9498" s="47" t="s"/>
      <x:c r="K9498" s="47" t="s"/>
    </x:row>
    <x:row r="9499" spans="1:27">
      <x:c r="B9499" s="0" t="s">
        <x:v>4056</x:v>
      </x:c>
      <x:c r="C9499" s="0" t="s">
        <x:v>81</x:v>
      </x:c>
      <x:c r="D9499" s="0" t="s">
        <x:v>4057</x:v>
      </x:c>
      <x:c r="E9499" s="44" t="n">
        <x:v>1.4</x:v>
      </x:c>
      <x:c r="G9499" s="0" t="s">
        <x:v>313</x:v>
      </x:c>
      <x:c r="H9499" s="45" t="s"/>
      <x:c r="I9499" s="0" t="s">
        <x:v>314</x:v>
      </x:c>
      <x:c r="J9499" s="46">
        <x:f>ROUND(E9499* H9499,5)</x:f>
      </x:c>
      <x:c r="K9499" s="47" t="s"/>
    </x:row>
    <x:row r="9500" spans="1:27">
      <x:c r="B9500" s="0" t="s">
        <x:v>4058</x:v>
      </x:c>
      <x:c r="C9500" s="0" t="s">
        <x:v>15</x:v>
      </x:c>
      <x:c r="D9500" s="0" t="s">
        <x:v>4059</x:v>
      </x:c>
      <x:c r="E9500" s="44" t="n">
        <x:v>0.67</x:v>
      </x:c>
      <x:c r="G9500" s="0" t="s">
        <x:v>313</x:v>
      </x:c>
      <x:c r="H9500" s="45" t="s"/>
      <x:c r="I9500" s="0" t="s">
        <x:v>314</x:v>
      </x:c>
      <x:c r="J9500" s="46">
        <x:f>ROUND(E9500* H9500,5)</x:f>
      </x:c>
      <x:c r="K9500" s="47" t="s"/>
    </x:row>
    <x:row r="9501" spans="1:27">
      <x:c r="B9501" s="0" t="s">
        <x:v>4060</x:v>
      </x:c>
      <x:c r="C9501" s="0" t="s">
        <x:v>15</x:v>
      </x:c>
      <x:c r="D9501" s="0" t="s">
        <x:v>554</x:v>
      </x:c>
      <x:c r="E9501" s="44" t="n">
        <x:v>0.33</x:v>
      </x:c>
      <x:c r="G9501" s="0" t="s">
        <x:v>313</x:v>
      </x:c>
      <x:c r="H9501" s="45" t="s"/>
      <x:c r="I9501" s="0" t="s">
        <x:v>314</x:v>
      </x:c>
      <x:c r="J9501" s="46">
        <x:f>ROUND(E9501* H9501,5)</x:f>
      </x:c>
      <x:c r="K9501" s="47" t="s"/>
    </x:row>
    <x:row r="9502" spans="1:27">
      <x:c r="B9502" s="0" t="s">
        <x:v>4061</x:v>
      </x:c>
      <x:c r="C9502" s="0" t="s">
        <x:v>15</x:v>
      </x:c>
      <x:c r="D9502" s="0" t="s">
        <x:v>558</x:v>
      </x:c>
      <x:c r="E9502" s="44" t="n">
        <x:v>1</x:v>
      </x:c>
      <x:c r="G9502" s="0" t="s">
        <x:v>313</x:v>
      </x:c>
      <x:c r="H9502" s="45" t="s"/>
      <x:c r="I9502" s="0" t="s">
        <x:v>314</x:v>
      </x:c>
      <x:c r="J9502" s="46">
        <x:f>ROUND(E9502* H9502,5)</x:f>
      </x:c>
      <x:c r="K9502" s="47" t="s"/>
    </x:row>
    <x:row r="9503" spans="1:27">
      <x:c r="D9503" s="48" t="s">
        <x:v>330</x:v>
      </x:c>
      <x:c r="E9503" s="47" t="s"/>
      <x:c r="H9503" s="47" t="s"/>
      <x:c r="K9503" s="45">
        <x:f>SUM(J9499:J9502)</x:f>
      </x:c>
    </x:row>
    <x:row r="9504" spans="1:27">
      <x:c r="E9504" s="47" t="s"/>
      <x:c r="H9504" s="47" t="s"/>
      <x:c r="K9504" s="47" t="s"/>
    </x:row>
    <x:row r="9505" spans="1:27">
      <x:c r="D9505" s="48" t="s">
        <x:v>460</x:v>
      </x:c>
      <x:c r="E9505" s="47" t="s"/>
      <x:c r="H9505" s="47" t="n">
        <x:v>1.5</x:v>
      </x:c>
      <x:c r="I9505" s="0" t="s">
        <x:v>416</x:v>
      </x:c>
      <x:c r="J9505" s="0">
        <x:f>ROUND(H9505/100*K9497,5)</x:f>
      </x:c>
      <x:c r="K9505" s="47" t="s"/>
    </x:row>
    <x:row r="9506" spans="1:27">
      <x:c r="D9506" s="48" t="s">
        <x:v>331</x:v>
      </x:c>
      <x:c r="E9506" s="47" t="s"/>
      <x:c r="H9506" s="47" t="s"/>
      <x:c r="K9506" s="49">
        <x:f>SUM(J9494:J9505)</x:f>
      </x:c>
    </x:row>
    <x:row r="9507" spans="1:27">
      <x:c r="D9507" s="48" t="s">
        <x:v>415</x:v>
      </x:c>
      <x:c r="E9507" s="47" t="s"/>
      <x:c r="H9507" s="47" t="n">
        <x:v>13.3</x:v>
      </x:c>
      <x:c r="I9507" s="0" t="s">
        <x:v>416</x:v>
      </x:c>
      <x:c r="K9507" s="45">
        <x:f>ROUND(H9507/100*K9506,5)</x:f>
      </x:c>
    </x:row>
    <x:row r="9508" spans="1:27">
      <x:c r="D9508" s="48" t="s">
        <x:v>332</x:v>
      </x:c>
      <x:c r="E9508" s="47" t="s"/>
      <x:c r="H9508" s="47" t="s"/>
      <x:c r="K9508" s="49">
        <x:f>SUM(K9506:K9507)</x:f>
      </x:c>
    </x:row>
    <x:row r="9510" spans="1:27" customFormat="1" ht="45" customHeight="1">
      <x:c r="A9510" s="37" t="s">
        <x:v>4062</x:v>
      </x:c>
      <x:c r="B9510" s="37" t="s">
        <x:v>188</x:v>
      </x:c>
      <x:c r="C9510" s="38" t="s">
        <x:v>15</x:v>
      </x:c>
      <x:c r="D9510" s="39" t="s">
        <x:v>189</x:v>
      </x:c>
      <x:c r="E9510" s="38" t="s"/>
      <x:c r="F9510" s="38" t="s"/>
      <x:c r="G9510" s="38" t="s"/>
      <x:c r="H9510" s="40" t="s">
        <x:v>306</x:v>
      </x:c>
      <x:c r="I9510" s="41" t="n">
        <x:v>1</x:v>
      </x:c>
      <x:c r="J9510" s="42" t="s"/>
      <x:c r="K9510" s="43">
        <x:f>ROUND(K9523,2)</x:f>
      </x:c>
      <x:c r="L9510" s="39" t="s">
        <x:v>4063</x:v>
      </x:c>
      <x:c r="M9510" s="38" t="s"/>
      <x:c r="N9510" s="38" t="s"/>
      <x:c r="O9510" s="38" t="s"/>
      <x:c r="P9510" s="38" t="s"/>
      <x:c r="Q9510" s="38" t="s"/>
      <x:c r="R9510" s="38" t="s"/>
      <x:c r="S9510" s="38" t="s"/>
      <x:c r="T9510" s="38" t="s"/>
      <x:c r="U9510" s="38" t="s"/>
      <x:c r="V9510" s="38" t="s"/>
      <x:c r="W9510" s="38" t="s"/>
      <x:c r="X9510" s="38" t="s"/>
      <x:c r="Y9510" s="38" t="s"/>
      <x:c r="Z9510" s="38" t="s"/>
      <x:c r="AA9510" s="38" t="s"/>
    </x:row>
    <x:row r="9511" spans="1:27">
      <x:c r="B9511" s="14" t="s">
        <x:v>308</x:v>
      </x:c>
    </x:row>
    <x:row r="9512" spans="1:27">
      <x:c r="B9512" s="0" t="s">
        <x:v>2914</x:v>
      </x:c>
      <x:c r="C9512" s="0" t="s">
        <x:v>310</x:v>
      </x:c>
      <x:c r="D9512" s="0" t="s">
        <x:v>449</x:v>
      </x:c>
      <x:c r="E9512" s="44" t="n">
        <x:v>0.5</x:v>
      </x:c>
      <x:c r="F9512" s="0" t="s">
        <x:v>312</x:v>
      </x:c>
      <x:c r="G9512" s="0" t="s">
        <x:v>313</x:v>
      </x:c>
      <x:c r="H9512" s="45" t="s"/>
      <x:c r="I9512" s="0" t="s">
        <x:v>314</x:v>
      </x:c>
      <x:c r="J9512" s="46">
        <x:f>ROUND(E9512/I9510* H9512,5)</x:f>
      </x:c>
      <x:c r="K9512" s="47" t="s"/>
    </x:row>
    <x:row r="9513" spans="1:27">
      <x:c r="B9513" s="0" t="s">
        <x:v>359</x:v>
      </x:c>
      <x:c r="C9513" s="0" t="s">
        <x:v>310</x:v>
      </x:c>
      <x:c r="D9513" s="0" t="s">
        <x:v>360</x:v>
      </x:c>
      <x:c r="E9513" s="44" t="n">
        <x:v>0.25</x:v>
      </x:c>
      <x:c r="F9513" s="0" t="s">
        <x:v>312</x:v>
      </x:c>
      <x:c r="G9513" s="0" t="s">
        <x:v>313</x:v>
      </x:c>
      <x:c r="H9513" s="45" t="s"/>
      <x:c r="I9513" s="0" t="s">
        <x:v>314</x:v>
      </x:c>
      <x:c r="J9513" s="46">
        <x:f>ROUND(E9513/I9510* H9513,5)</x:f>
      </x:c>
      <x:c r="K9513" s="47" t="s"/>
    </x:row>
    <x:row r="9514" spans="1:27">
      <x:c r="D9514" s="48" t="s">
        <x:v>315</x:v>
      </x:c>
      <x:c r="E9514" s="47" t="s"/>
      <x:c r="H9514" s="47" t="s"/>
      <x:c r="K9514" s="45">
        <x:f>SUM(J9512:J9513)</x:f>
      </x:c>
    </x:row>
    <x:row r="9515" spans="1:27">
      <x:c r="B9515" s="14" t="s">
        <x:v>320</x:v>
      </x:c>
      <x:c r="E9515" s="47" t="s"/>
      <x:c r="H9515" s="47" t="s"/>
      <x:c r="K9515" s="47" t="s"/>
    </x:row>
    <x:row r="9516" spans="1:27">
      <x:c r="B9516" s="0" t="s">
        <x:v>4064</x:v>
      </x:c>
      <x:c r="C9516" s="0" t="s">
        <x:v>15</x:v>
      </x:c>
      <x:c r="D9516" s="0" t="s">
        <x:v>4065</x:v>
      </x:c>
      <x:c r="E9516" s="44" t="n">
        <x:v>1</x:v>
      </x:c>
      <x:c r="G9516" s="0" t="s">
        <x:v>313</x:v>
      </x:c>
      <x:c r="H9516" s="45" t="s"/>
      <x:c r="I9516" s="0" t="s">
        <x:v>314</x:v>
      </x:c>
      <x:c r="J9516" s="46">
        <x:f>ROUND(E9516* H9516,5)</x:f>
      </x:c>
      <x:c r="K9516" s="47" t="s"/>
    </x:row>
    <x:row r="9517" spans="1:27">
      <x:c r="B9517" s="0" t="s">
        <x:v>3469</x:v>
      </x:c>
      <x:c r="C9517" s="0" t="s">
        <x:v>15</x:v>
      </x:c>
      <x:c r="D9517" s="0" t="s">
        <x:v>3470</x:v>
      </x:c>
      <x:c r="E9517" s="44" t="n">
        <x:v>4</x:v>
      </x:c>
      <x:c r="G9517" s="0" t="s">
        <x:v>313</x:v>
      </x:c>
      <x:c r="H9517" s="45" t="s"/>
      <x:c r="I9517" s="0" t="s">
        <x:v>314</x:v>
      </x:c>
      <x:c r="J9517" s="46">
        <x:f>ROUND(E9517* H9517,5)</x:f>
      </x:c>
      <x:c r="K9517" s="47" t="s"/>
    </x:row>
    <x:row r="9518" spans="1:27">
      <x:c r="D9518" s="48" t="s">
        <x:v>330</x:v>
      </x:c>
      <x:c r="E9518" s="47" t="s"/>
      <x:c r="H9518" s="47" t="s"/>
      <x:c r="K9518" s="45">
        <x:f>SUM(J9516:J9517)</x:f>
      </x:c>
    </x:row>
    <x:row r="9519" spans="1:27">
      <x:c r="E9519" s="47" t="s"/>
      <x:c r="H9519" s="47" t="s"/>
      <x:c r="K9519" s="47" t="s"/>
    </x:row>
    <x:row r="9520" spans="1:27">
      <x:c r="D9520" s="48" t="s">
        <x:v>460</x:v>
      </x:c>
      <x:c r="E9520" s="47" t="s"/>
      <x:c r="H9520" s="47" t="n">
        <x:v>1.5</x:v>
      </x:c>
      <x:c r="I9520" s="0" t="s">
        <x:v>416</x:v>
      </x:c>
      <x:c r="J9520" s="0">
        <x:f>ROUND(H9520/100*K9514,5)</x:f>
      </x:c>
      <x:c r="K9520" s="47" t="s"/>
    </x:row>
    <x:row r="9521" spans="1:27">
      <x:c r="D9521" s="48" t="s">
        <x:v>331</x:v>
      </x:c>
      <x:c r="E9521" s="47" t="s"/>
      <x:c r="H9521" s="47" t="s"/>
      <x:c r="K9521" s="49">
        <x:f>SUM(J9511:J9520)</x:f>
      </x:c>
    </x:row>
    <x:row r="9522" spans="1:27">
      <x:c r="D9522" s="48" t="s">
        <x:v>415</x:v>
      </x:c>
      <x:c r="E9522" s="47" t="s"/>
      <x:c r="H9522" s="47" t="n">
        <x:v>13.3</x:v>
      </x:c>
      <x:c r="I9522" s="0" t="s">
        <x:v>416</x:v>
      </x:c>
      <x:c r="K9522" s="45">
        <x:f>ROUND(H9522/100*K9521,5)</x:f>
      </x:c>
    </x:row>
    <x:row r="9523" spans="1:27">
      <x:c r="D9523" s="48" t="s">
        <x:v>332</x:v>
      </x:c>
      <x:c r="E9523" s="47" t="s"/>
      <x:c r="H9523" s="47" t="s"/>
      <x:c r="K9523" s="49">
        <x:f>SUM(K9521:K9522)</x:f>
      </x:c>
    </x:row>
    <x:row r="9525" spans="1:27" customFormat="1" ht="45" customHeight="1">
      <x:c r="A9525" s="37" t="s">
        <x:v>4066</x:v>
      </x:c>
      <x:c r="B9525" s="37" t="s">
        <x:v>190</x:v>
      </x:c>
      <x:c r="C9525" s="38" t="s">
        <x:v>81</x:v>
      </x:c>
      <x:c r="D9525" s="39" t="s">
        <x:v>191</x:v>
      </x:c>
      <x:c r="E9525" s="38" t="s"/>
      <x:c r="F9525" s="38" t="s"/>
      <x:c r="G9525" s="38" t="s"/>
      <x:c r="H9525" s="40" t="s">
        <x:v>306</x:v>
      </x:c>
      <x:c r="I9525" s="41" t="n">
        <x:v>1</x:v>
      </x:c>
      <x:c r="J9525" s="42" t="s"/>
      <x:c r="K9525" s="43">
        <x:f>ROUND(K9537,2)</x:f>
      </x:c>
      <x:c r="L9525" s="39" t="s">
        <x:v>4067</x:v>
      </x:c>
      <x:c r="M9525" s="38" t="s"/>
      <x:c r="N9525" s="38" t="s"/>
      <x:c r="O9525" s="38" t="s"/>
      <x:c r="P9525" s="38" t="s"/>
      <x:c r="Q9525" s="38" t="s"/>
      <x:c r="R9525" s="38" t="s"/>
      <x:c r="S9525" s="38" t="s"/>
      <x:c r="T9525" s="38" t="s"/>
      <x:c r="U9525" s="38" t="s"/>
      <x:c r="V9525" s="38" t="s"/>
      <x:c r="W9525" s="38" t="s"/>
      <x:c r="X9525" s="38" t="s"/>
      <x:c r="Y9525" s="38" t="s"/>
      <x:c r="Z9525" s="38" t="s"/>
      <x:c r="AA9525" s="38" t="s"/>
    </x:row>
    <x:row r="9526" spans="1:27">
      <x:c r="B9526" s="14" t="s">
        <x:v>308</x:v>
      </x:c>
    </x:row>
    <x:row r="9527" spans="1:27">
      <x:c r="B9527" s="0" t="s">
        <x:v>2914</x:v>
      </x:c>
      <x:c r="C9527" s="0" t="s">
        <x:v>310</x:v>
      </x:c>
      <x:c r="D9527" s="0" t="s">
        <x:v>449</x:v>
      </x:c>
      <x:c r="E9527" s="44" t="n">
        <x:v>0.15</x:v>
      </x:c>
      <x:c r="F9527" s="0" t="s">
        <x:v>312</x:v>
      </x:c>
      <x:c r="G9527" s="0" t="s">
        <x:v>313</x:v>
      </x:c>
      <x:c r="H9527" s="45" t="s"/>
      <x:c r="I9527" s="0" t="s">
        <x:v>314</x:v>
      </x:c>
      <x:c r="J9527" s="46">
        <x:f>ROUND(E9527/I9525* H9527,5)</x:f>
      </x:c>
      <x:c r="K9527" s="47" t="s"/>
    </x:row>
    <x:row r="9528" spans="1:27">
      <x:c r="B9528" s="0" t="s">
        <x:v>359</x:v>
      </x:c>
      <x:c r="C9528" s="0" t="s">
        <x:v>310</x:v>
      </x:c>
      <x:c r="D9528" s="0" t="s">
        <x:v>360</x:v>
      </x:c>
      <x:c r="E9528" s="44" t="n">
        <x:v>0.15</x:v>
      </x:c>
      <x:c r="F9528" s="0" t="s">
        <x:v>312</x:v>
      </x:c>
      <x:c r="G9528" s="0" t="s">
        <x:v>313</x:v>
      </x:c>
      <x:c r="H9528" s="45" t="s"/>
      <x:c r="I9528" s="0" t="s">
        <x:v>314</x:v>
      </x:c>
      <x:c r="J9528" s="46">
        <x:f>ROUND(E9528/I9525* H9528,5)</x:f>
      </x:c>
      <x:c r="K9528" s="47" t="s"/>
    </x:row>
    <x:row r="9529" spans="1:27">
      <x:c r="D9529" s="48" t="s">
        <x:v>315</x:v>
      </x:c>
      <x:c r="E9529" s="47" t="s"/>
      <x:c r="H9529" s="47" t="s"/>
      <x:c r="K9529" s="45">
        <x:f>SUM(J9527:J9528)</x:f>
      </x:c>
    </x:row>
    <x:row r="9530" spans="1:27">
      <x:c r="B9530" s="14" t="s">
        <x:v>320</x:v>
      </x:c>
      <x:c r="E9530" s="47" t="s"/>
      <x:c r="H9530" s="47" t="s"/>
      <x:c r="K9530" s="47" t="s"/>
    </x:row>
    <x:row r="9531" spans="1:27">
      <x:c r="B9531" s="0" t="s">
        <x:v>4068</x:v>
      </x:c>
      <x:c r="C9531" s="0" t="s">
        <x:v>81</x:v>
      </x:c>
      <x:c r="D9531" s="0" t="s">
        <x:v>4069</x:v>
      </x:c>
      <x:c r="E9531" s="44" t="n">
        <x:v>0.5</x:v>
      </x:c>
      <x:c r="G9531" s="0" t="s">
        <x:v>313</x:v>
      </x:c>
      <x:c r="H9531" s="45" t="s"/>
      <x:c r="I9531" s="0" t="s">
        <x:v>314</x:v>
      </x:c>
      <x:c r="J9531" s="46">
        <x:f>ROUND(E9531* H9531,5)</x:f>
      </x:c>
      <x:c r="K9531" s="47" t="s"/>
    </x:row>
    <x:row r="9532" spans="1:27">
      <x:c r="D9532" s="48" t="s">
        <x:v>330</x:v>
      </x:c>
      <x:c r="E9532" s="47" t="s"/>
      <x:c r="H9532" s="47" t="s"/>
      <x:c r="K9532" s="45">
        <x:f>SUM(J9531:J9531)</x:f>
      </x:c>
    </x:row>
    <x:row r="9533" spans="1:27">
      <x:c r="E9533" s="47" t="s"/>
      <x:c r="H9533" s="47" t="s"/>
      <x:c r="K9533" s="47" t="s"/>
    </x:row>
    <x:row r="9534" spans="1:27">
      <x:c r="D9534" s="48" t="s">
        <x:v>460</x:v>
      </x:c>
      <x:c r="E9534" s="47" t="s"/>
      <x:c r="H9534" s="47" t="n">
        <x:v>1.5</x:v>
      </x:c>
      <x:c r="I9534" s="0" t="s">
        <x:v>416</x:v>
      </x:c>
      <x:c r="J9534" s="0">
        <x:f>ROUND(H9534/100*K9529,5)</x:f>
      </x:c>
      <x:c r="K9534" s="47" t="s"/>
    </x:row>
    <x:row r="9535" spans="1:27">
      <x:c r="D9535" s="48" t="s">
        <x:v>331</x:v>
      </x:c>
      <x:c r="E9535" s="47" t="s"/>
      <x:c r="H9535" s="47" t="s"/>
      <x:c r="K9535" s="49">
        <x:f>SUM(J9526:J9534)</x:f>
      </x:c>
    </x:row>
    <x:row r="9536" spans="1:27">
      <x:c r="D9536" s="48" t="s">
        <x:v>415</x:v>
      </x:c>
      <x:c r="E9536" s="47" t="s"/>
      <x:c r="H9536" s="47" t="n">
        <x:v>13.3</x:v>
      </x:c>
      <x:c r="I9536" s="0" t="s">
        <x:v>416</x:v>
      </x:c>
      <x:c r="K9536" s="45">
        <x:f>ROUND(H9536/100*K9535,5)</x:f>
      </x:c>
    </x:row>
    <x:row r="9537" spans="1:27">
      <x:c r="D9537" s="48" t="s">
        <x:v>332</x:v>
      </x:c>
      <x:c r="E9537" s="47" t="s"/>
      <x:c r="H9537" s="47" t="s"/>
      <x:c r="K9537" s="49">
        <x:f>SUM(K9535:K9536)</x:f>
      </x:c>
    </x:row>
    <x:row r="9539" spans="1:27" customFormat="1" ht="45" customHeight="1">
      <x:c r="A9539" s="37" t="s"/>
      <x:c r="B9539" s="37" t="s">
        <x:v>4070</x:v>
      </x:c>
      <x:c r="C9539" s="38" t="s">
        <x:v>81</x:v>
      </x:c>
      <x:c r="D9539" s="39" t="s">
        <x:v>4071</x:v>
      </x:c>
      <x:c r="E9539" s="38" t="s"/>
      <x:c r="F9539" s="38" t="s"/>
      <x:c r="G9539" s="38" t="s"/>
      <x:c r="H9539" s="40" t="s">
        <x:v>306</x:v>
      </x:c>
      <x:c r="I9539" s="41" t="n">
        <x:v>1</x:v>
      </x:c>
      <x:c r="J9539" s="42" t="s"/>
      <x:c r="K9539" s="43">
        <x:f>ROUND(K9552,2)</x:f>
      </x:c>
      <x:c r="L9539" s="39" t="s">
        <x:v>4072</x:v>
      </x:c>
      <x:c r="M9539" s="38" t="s"/>
      <x:c r="N9539" s="38" t="s"/>
      <x:c r="O9539" s="38" t="s"/>
      <x:c r="P9539" s="38" t="s"/>
      <x:c r="Q9539" s="38" t="s"/>
      <x:c r="R9539" s="38" t="s"/>
      <x:c r="S9539" s="38" t="s"/>
      <x:c r="T9539" s="38" t="s"/>
      <x:c r="U9539" s="38" t="s"/>
      <x:c r="V9539" s="38" t="s"/>
      <x:c r="W9539" s="38" t="s"/>
      <x:c r="X9539" s="38" t="s"/>
      <x:c r="Y9539" s="38" t="s"/>
      <x:c r="Z9539" s="38" t="s"/>
      <x:c r="AA9539" s="38" t="s"/>
    </x:row>
    <x:row r="9540" spans="1:27">
      <x:c r="B9540" s="14" t="s">
        <x:v>308</x:v>
      </x:c>
    </x:row>
    <x:row r="9541" spans="1:27">
      <x:c r="B9541" s="0" t="s">
        <x:v>3350</x:v>
      </x:c>
      <x:c r="C9541" s="0" t="s">
        <x:v>310</x:v>
      </x:c>
      <x:c r="D9541" s="0" t="s">
        <x:v>580</x:v>
      </x:c>
      <x:c r="E9541" s="44" t="n">
        <x:v>0.37</x:v>
      </x:c>
      <x:c r="F9541" s="0" t="s">
        <x:v>312</x:v>
      </x:c>
      <x:c r="G9541" s="0" t="s">
        <x:v>313</x:v>
      </x:c>
      <x:c r="H9541" s="45" t="s"/>
      <x:c r="I9541" s="0" t="s">
        <x:v>314</x:v>
      </x:c>
      <x:c r="J9541" s="46">
        <x:f>ROUND(E9541/I9539* H9541,5)</x:f>
      </x:c>
      <x:c r="K9541" s="47" t="s"/>
    </x:row>
    <x:row r="9542" spans="1:27">
      <x:c r="B9542" s="0" t="s">
        <x:v>359</x:v>
      </x:c>
      <x:c r="C9542" s="0" t="s">
        <x:v>310</x:v>
      </x:c>
      <x:c r="D9542" s="0" t="s">
        <x:v>360</x:v>
      </x:c>
      <x:c r="E9542" s="44" t="n">
        <x:v>0.555</x:v>
      </x:c>
      <x:c r="F9542" s="0" t="s">
        <x:v>312</x:v>
      </x:c>
      <x:c r="G9542" s="0" t="s">
        <x:v>313</x:v>
      </x:c>
      <x:c r="H9542" s="45" t="s"/>
      <x:c r="I9542" s="0" t="s">
        <x:v>314</x:v>
      </x:c>
      <x:c r="J9542" s="46">
        <x:f>ROUND(E9542/I9539* H9542,5)</x:f>
      </x:c>
      <x:c r="K9542" s="47" t="s"/>
    </x:row>
    <x:row r="9543" spans="1:27">
      <x:c r="D9543" s="48" t="s">
        <x:v>315</x:v>
      </x:c>
      <x:c r="E9543" s="47" t="s"/>
      <x:c r="H9543" s="47" t="s"/>
      <x:c r="K9543" s="45">
        <x:f>SUM(J9541:J9542)</x:f>
      </x:c>
    </x:row>
    <x:row r="9544" spans="1:27">
      <x:c r="B9544" s="14" t="s">
        <x:v>320</x:v>
      </x:c>
      <x:c r="E9544" s="47" t="s"/>
      <x:c r="H9544" s="47" t="s"/>
      <x:c r="K9544" s="47" t="s"/>
    </x:row>
    <x:row r="9545" spans="1:27">
      <x:c r="B9545" s="0" t="s">
        <x:v>4073</x:v>
      </x:c>
      <x:c r="C9545" s="0" t="s">
        <x:v>81</x:v>
      </x:c>
      <x:c r="D9545" s="0" t="s">
        <x:v>4074</x:v>
      </x:c>
      <x:c r="E9545" s="44" t="n">
        <x:v>1.05</x:v>
      </x:c>
      <x:c r="G9545" s="0" t="s">
        <x:v>313</x:v>
      </x:c>
      <x:c r="H9545" s="45" t="s"/>
      <x:c r="I9545" s="0" t="s">
        <x:v>314</x:v>
      </x:c>
      <x:c r="J9545" s="46">
        <x:f>ROUND(E9545* H9545,5)</x:f>
      </x:c>
      <x:c r="K9545" s="47" t="s"/>
    </x:row>
    <x:row r="9546" spans="1:27">
      <x:c r="B9546" s="0" t="s">
        <x:v>4075</x:v>
      </x:c>
      <x:c r="C9546" s="0" t="s">
        <x:v>45</x:v>
      </x:c>
      <x:c r="D9546" s="0" t="s">
        <x:v>4076</x:v>
      </x:c>
      <x:c r="E9546" s="44" t="n">
        <x:v>0.165</x:v>
      </x:c>
      <x:c r="G9546" s="0" t="s">
        <x:v>313</x:v>
      </x:c>
      <x:c r="H9546" s="45" t="s"/>
      <x:c r="I9546" s="0" t="s">
        <x:v>314</x:v>
      </x:c>
      <x:c r="J9546" s="46">
        <x:f>ROUND(E9546* H9546,5)</x:f>
      </x:c>
      <x:c r="K9546" s="47" t="s"/>
    </x:row>
    <x:row r="9547" spans="1:27">
      <x:c r="D9547" s="48" t="s">
        <x:v>330</x:v>
      </x:c>
      <x:c r="E9547" s="47" t="s"/>
      <x:c r="H9547" s="47" t="s"/>
      <x:c r="K9547" s="45">
        <x:f>SUM(J9545:J9546)</x:f>
      </x:c>
    </x:row>
    <x:row r="9548" spans="1:27">
      <x:c r="E9548" s="47" t="s"/>
      <x:c r="H9548" s="47" t="s"/>
      <x:c r="K9548" s="47" t="s"/>
    </x:row>
    <x:row r="9549" spans="1:27">
      <x:c r="D9549" s="48" t="s">
        <x:v>460</x:v>
      </x:c>
      <x:c r="E9549" s="47" t="s"/>
      <x:c r="H9549" s="47" t="n">
        <x:v>1.5</x:v>
      </x:c>
      <x:c r="I9549" s="0" t="s">
        <x:v>416</x:v>
      </x:c>
      <x:c r="J9549" s="0">
        <x:f>ROUND(H9549/100*K9543,5)</x:f>
      </x:c>
      <x:c r="K9549" s="47" t="s"/>
    </x:row>
    <x:row r="9550" spans="1:27">
      <x:c r="D9550" s="48" t="s">
        <x:v>331</x:v>
      </x:c>
      <x:c r="E9550" s="47" t="s"/>
      <x:c r="H9550" s="47" t="s"/>
      <x:c r="K9550" s="49">
        <x:f>SUM(J9540:J9549)</x:f>
      </x:c>
    </x:row>
    <x:row r="9551" spans="1:27">
      <x:c r="D9551" s="48" t="s">
        <x:v>415</x:v>
      </x:c>
      <x:c r="E9551" s="47" t="s"/>
      <x:c r="H9551" s="47" t="n">
        <x:v>13.3</x:v>
      </x:c>
      <x:c r="I9551" s="0" t="s">
        <x:v>416</x:v>
      </x:c>
      <x:c r="K9551" s="45">
        <x:f>ROUND(H9551/100*K9550,5)</x:f>
      </x:c>
    </x:row>
    <x:row r="9552" spans="1:27">
      <x:c r="D9552" s="48" t="s">
        <x:v>332</x:v>
      </x:c>
      <x:c r="E9552" s="47" t="s"/>
      <x:c r="H9552" s="47" t="s"/>
      <x:c r="K9552" s="49">
        <x:f>SUM(K9550:K9551)</x:f>
      </x:c>
    </x:row>
    <x:row r="9554" spans="1:27" customFormat="1" ht="45" customHeight="1">
      <x:c r="A9554" s="37" t="s"/>
      <x:c r="B9554" s="37" t="s">
        <x:v>4077</x:v>
      </x:c>
      <x:c r="C9554" s="38" t="s">
        <x:v>26</x:v>
      </x:c>
      <x:c r="D9554" s="39" t="s">
        <x:v>4078</x:v>
      </x:c>
      <x:c r="E9554" s="38" t="s"/>
      <x:c r="F9554" s="38" t="s"/>
      <x:c r="G9554" s="38" t="s"/>
      <x:c r="H9554" s="40" t="s">
        <x:v>306</x:v>
      </x:c>
      <x:c r="I9554" s="41" t="n">
        <x:v>1</x:v>
      </x:c>
      <x:c r="J9554" s="42" t="s"/>
      <x:c r="K9554" s="43">
        <x:f>ROUND(K9567,2)</x:f>
      </x:c>
      <x:c r="L9554" s="39" t="s">
        <x:v>4079</x:v>
      </x:c>
      <x:c r="M9554" s="38" t="s"/>
      <x:c r="N9554" s="38" t="s"/>
      <x:c r="O9554" s="38" t="s"/>
      <x:c r="P9554" s="38" t="s"/>
      <x:c r="Q9554" s="38" t="s"/>
      <x:c r="R9554" s="38" t="s"/>
      <x:c r="S9554" s="38" t="s"/>
      <x:c r="T9554" s="38" t="s"/>
      <x:c r="U9554" s="38" t="s"/>
      <x:c r="V9554" s="38" t="s"/>
      <x:c r="W9554" s="38" t="s"/>
      <x:c r="X9554" s="38" t="s"/>
      <x:c r="Y9554" s="38" t="s"/>
      <x:c r="Z9554" s="38" t="s"/>
      <x:c r="AA9554" s="38" t="s"/>
    </x:row>
    <x:row r="9555" spans="1:27">
      <x:c r="B9555" s="14" t="s">
        <x:v>308</x:v>
      </x:c>
    </x:row>
    <x:row r="9556" spans="1:27">
      <x:c r="B9556" s="0" t="s">
        <x:v>3172</x:v>
      </x:c>
      <x:c r="C9556" s="0" t="s">
        <x:v>310</x:v>
      </x:c>
      <x:c r="D9556" s="0" t="s">
        <x:v>433</x:v>
      </x:c>
      <x:c r="E9556" s="44" t="n">
        <x:v>0.066</x:v>
      </x:c>
      <x:c r="F9556" s="0" t="s">
        <x:v>312</x:v>
      </x:c>
      <x:c r="G9556" s="0" t="s">
        <x:v>313</x:v>
      </x:c>
      <x:c r="H9556" s="45" t="s"/>
      <x:c r="I9556" s="0" t="s">
        <x:v>314</x:v>
      </x:c>
      <x:c r="J9556" s="46">
        <x:f>ROUND(E9556/I9554* H9556,5)</x:f>
      </x:c>
      <x:c r="K9556" s="47" t="s"/>
    </x:row>
    <x:row r="9557" spans="1:27">
      <x:c r="B9557" s="0" t="s">
        <x:v>3173</x:v>
      </x:c>
      <x:c r="C9557" s="0" t="s">
        <x:v>310</x:v>
      </x:c>
      <x:c r="D9557" s="0" t="s">
        <x:v>431</x:v>
      </x:c>
      <x:c r="E9557" s="44" t="n">
        <x:v>0.033</x:v>
      </x:c>
      <x:c r="F9557" s="0" t="s">
        <x:v>312</x:v>
      </x:c>
      <x:c r="G9557" s="0" t="s">
        <x:v>313</x:v>
      </x:c>
      <x:c r="H9557" s="45" t="s"/>
      <x:c r="I9557" s="0" t="s">
        <x:v>314</x:v>
      </x:c>
      <x:c r="J9557" s="46">
        <x:f>ROUND(E9557/I9554* H9557,5)</x:f>
      </x:c>
      <x:c r="K9557" s="47" t="s"/>
    </x:row>
    <x:row r="9558" spans="1:27">
      <x:c r="D9558" s="48" t="s">
        <x:v>315</x:v>
      </x:c>
      <x:c r="E9558" s="47" t="s"/>
      <x:c r="H9558" s="47" t="s"/>
      <x:c r="K9558" s="45">
        <x:f>SUM(J9556:J9557)</x:f>
      </x:c>
    </x:row>
    <x:row r="9559" spans="1:27">
      <x:c r="B9559" s="14" t="s">
        <x:v>320</x:v>
      </x:c>
      <x:c r="E9559" s="47" t="s"/>
      <x:c r="H9559" s="47" t="s"/>
      <x:c r="K9559" s="47" t="s"/>
    </x:row>
    <x:row r="9560" spans="1:27">
      <x:c r="B9560" s="0" t="s">
        <x:v>3276</x:v>
      </x:c>
      <x:c r="C9560" s="0" t="s">
        <x:v>15</x:v>
      </x:c>
      <x:c r="D9560" s="0" t="s">
        <x:v>3277</x:v>
      </x:c>
      <x:c r="E9560" s="44" t="n">
        <x:v>2</x:v>
      </x:c>
      <x:c r="G9560" s="0" t="s">
        <x:v>313</x:v>
      </x:c>
      <x:c r="H9560" s="45" t="s"/>
      <x:c r="I9560" s="0" t="s">
        <x:v>314</x:v>
      </x:c>
      <x:c r="J9560" s="46">
        <x:f>ROUND(E9560* H9560,5)</x:f>
      </x:c>
      <x:c r="K9560" s="47" t="s"/>
    </x:row>
    <x:row r="9561" spans="1:27">
      <x:c r="B9561" s="0" t="s">
        <x:v>4080</x:v>
      </x:c>
      <x:c r="C9561" s="0" t="s">
        <x:v>26</x:v>
      </x:c>
      <x:c r="D9561" s="0" t="s">
        <x:v>4081</x:v>
      </x:c>
      <x:c r="E9561" s="44" t="n">
        <x:v>1.1</x:v>
      </x:c>
      <x:c r="G9561" s="0" t="s">
        <x:v>313</x:v>
      </x:c>
      <x:c r="H9561" s="45" t="s"/>
      <x:c r="I9561" s="0" t="s">
        <x:v>314</x:v>
      </x:c>
      <x:c r="J9561" s="46">
        <x:f>ROUND(E9561* H9561,5)</x:f>
      </x:c>
      <x:c r="K9561" s="47" t="s"/>
    </x:row>
    <x:row r="9562" spans="1:27">
      <x:c r="D9562" s="48" t="s">
        <x:v>330</x:v>
      </x:c>
      <x:c r="E9562" s="47" t="s"/>
      <x:c r="H9562" s="47" t="s"/>
      <x:c r="K9562" s="45">
        <x:f>SUM(J9560:J9561)</x:f>
      </x:c>
    </x:row>
    <x:row r="9563" spans="1:27">
      <x:c r="E9563" s="47" t="s"/>
      <x:c r="H9563" s="47" t="s"/>
      <x:c r="K9563" s="47" t="s"/>
    </x:row>
    <x:row r="9564" spans="1:27">
      <x:c r="D9564" s="48" t="s">
        <x:v>460</x:v>
      </x:c>
      <x:c r="E9564" s="47" t="s"/>
      <x:c r="H9564" s="47" t="n">
        <x:v>1.5</x:v>
      </x:c>
      <x:c r="I9564" s="0" t="s">
        <x:v>416</x:v>
      </x:c>
      <x:c r="J9564" s="0">
        <x:f>ROUND(H9564/100*K9558,5)</x:f>
      </x:c>
      <x:c r="K9564" s="47" t="s"/>
    </x:row>
    <x:row r="9565" spans="1:27">
      <x:c r="D9565" s="48" t="s">
        <x:v>331</x:v>
      </x:c>
      <x:c r="E9565" s="47" t="s"/>
      <x:c r="H9565" s="47" t="s"/>
      <x:c r="K9565" s="49">
        <x:f>SUM(J9555:J9564)</x:f>
      </x:c>
    </x:row>
    <x:row r="9566" spans="1:27">
      <x:c r="D9566" s="48" t="s">
        <x:v>415</x:v>
      </x:c>
      <x:c r="E9566" s="47" t="s"/>
      <x:c r="H9566" s="47" t="n">
        <x:v>13.3</x:v>
      </x:c>
      <x:c r="I9566" s="0" t="s">
        <x:v>416</x:v>
      </x:c>
      <x:c r="K9566" s="45">
        <x:f>ROUND(H9566/100*K9565,5)</x:f>
      </x:c>
    </x:row>
    <x:row r="9567" spans="1:27">
      <x:c r="D9567" s="48" t="s">
        <x:v>332</x:v>
      </x:c>
      <x:c r="E9567" s="47" t="s"/>
      <x:c r="H9567" s="47" t="s"/>
      <x:c r="K9567" s="49">
        <x:f>SUM(K9565:K9566)</x:f>
      </x:c>
    </x:row>
    <x:row r="9569" spans="1:27" customFormat="1" ht="45" customHeight="1">
      <x:c r="A9569" s="37" t="s"/>
      <x:c r="B9569" s="37" t="s">
        <x:v>4082</x:v>
      </x:c>
      <x:c r="C9569" s="38" t="s">
        <x:v>26</x:v>
      </x:c>
      <x:c r="D9569" s="39" t="s">
        <x:v>4083</x:v>
      </x:c>
      <x:c r="E9569" s="38" t="s"/>
      <x:c r="F9569" s="38" t="s"/>
      <x:c r="G9569" s="38" t="s"/>
      <x:c r="H9569" s="40" t="s">
        <x:v>306</x:v>
      </x:c>
      <x:c r="I9569" s="41" t="n">
        <x:v>1</x:v>
      </x:c>
      <x:c r="J9569" s="42" t="s"/>
      <x:c r="K9569" s="43">
        <x:f>ROUND(K9582,2)</x:f>
      </x:c>
      <x:c r="L9569" s="39" t="s">
        <x:v>4084</x:v>
      </x:c>
      <x:c r="M9569" s="38" t="s"/>
      <x:c r="N9569" s="38" t="s"/>
      <x:c r="O9569" s="38" t="s"/>
      <x:c r="P9569" s="38" t="s"/>
      <x:c r="Q9569" s="38" t="s"/>
      <x:c r="R9569" s="38" t="s"/>
      <x:c r="S9569" s="38" t="s"/>
      <x:c r="T9569" s="38" t="s"/>
      <x:c r="U9569" s="38" t="s"/>
      <x:c r="V9569" s="38" t="s"/>
      <x:c r="W9569" s="38" t="s"/>
      <x:c r="X9569" s="38" t="s"/>
      <x:c r="Y9569" s="38" t="s"/>
      <x:c r="Z9569" s="38" t="s"/>
      <x:c r="AA9569" s="38" t="s"/>
    </x:row>
    <x:row r="9570" spans="1:27">
      <x:c r="B9570" s="14" t="s">
        <x:v>308</x:v>
      </x:c>
    </x:row>
    <x:row r="9571" spans="1:27">
      <x:c r="B9571" s="0" t="s">
        <x:v>3172</x:v>
      </x:c>
      <x:c r="C9571" s="0" t="s">
        <x:v>310</x:v>
      </x:c>
      <x:c r="D9571" s="0" t="s">
        <x:v>433</x:v>
      </x:c>
      <x:c r="E9571" s="44" t="n">
        <x:v>0.06</x:v>
      </x:c>
      <x:c r="F9571" s="0" t="s">
        <x:v>312</x:v>
      </x:c>
      <x:c r="G9571" s="0" t="s">
        <x:v>313</x:v>
      </x:c>
      <x:c r="H9571" s="45" t="s"/>
      <x:c r="I9571" s="0" t="s">
        <x:v>314</x:v>
      </x:c>
      <x:c r="J9571" s="46">
        <x:f>ROUND(E9571/I9569* H9571,5)</x:f>
      </x:c>
      <x:c r="K9571" s="47" t="s"/>
    </x:row>
    <x:row r="9572" spans="1:27">
      <x:c r="B9572" s="0" t="s">
        <x:v>3173</x:v>
      </x:c>
      <x:c r="C9572" s="0" t="s">
        <x:v>310</x:v>
      </x:c>
      <x:c r="D9572" s="0" t="s">
        <x:v>431</x:v>
      </x:c>
      <x:c r="E9572" s="44" t="n">
        <x:v>0.03</x:v>
      </x:c>
      <x:c r="F9572" s="0" t="s">
        <x:v>312</x:v>
      </x:c>
      <x:c r="G9572" s="0" t="s">
        <x:v>313</x:v>
      </x:c>
      <x:c r="H9572" s="45" t="s"/>
      <x:c r="I9572" s="0" t="s">
        <x:v>314</x:v>
      </x:c>
      <x:c r="J9572" s="46">
        <x:f>ROUND(E9572/I9569* H9572,5)</x:f>
      </x:c>
      <x:c r="K9572" s="47" t="s"/>
    </x:row>
    <x:row r="9573" spans="1:27">
      <x:c r="D9573" s="48" t="s">
        <x:v>315</x:v>
      </x:c>
      <x:c r="E9573" s="47" t="s"/>
      <x:c r="H9573" s="47" t="s"/>
      <x:c r="K9573" s="45">
        <x:f>SUM(J9571:J9572)</x:f>
      </x:c>
    </x:row>
    <x:row r="9574" spans="1:27">
      <x:c r="B9574" s="14" t="s">
        <x:v>320</x:v>
      </x:c>
      <x:c r="E9574" s="47" t="s"/>
      <x:c r="H9574" s="47" t="s"/>
      <x:c r="K9574" s="47" t="s"/>
    </x:row>
    <x:row r="9575" spans="1:27">
      <x:c r="B9575" s="0" t="s">
        <x:v>4085</x:v>
      </x:c>
      <x:c r="C9575" s="0" t="s">
        <x:v>26</x:v>
      </x:c>
      <x:c r="D9575" s="0" t="s">
        <x:v>4086</x:v>
      </x:c>
      <x:c r="E9575" s="44" t="n">
        <x:v>1.1</x:v>
      </x:c>
      <x:c r="G9575" s="0" t="s">
        <x:v>313</x:v>
      </x:c>
      <x:c r="H9575" s="45" t="s"/>
      <x:c r="I9575" s="0" t="s">
        <x:v>314</x:v>
      </x:c>
      <x:c r="J9575" s="46">
        <x:f>ROUND(E9575* H9575,5)</x:f>
      </x:c>
      <x:c r="K9575" s="47" t="s"/>
    </x:row>
    <x:row r="9576" spans="1:27">
      <x:c r="B9576" s="0" t="s">
        <x:v>3276</x:v>
      </x:c>
      <x:c r="C9576" s="0" t="s">
        <x:v>15</x:v>
      </x:c>
      <x:c r="D9576" s="0" t="s">
        <x:v>3277</x:v>
      </x:c>
      <x:c r="E9576" s="44" t="n">
        <x:v>2</x:v>
      </x:c>
      <x:c r="G9576" s="0" t="s">
        <x:v>313</x:v>
      </x:c>
      <x:c r="H9576" s="45" t="s"/>
      <x:c r="I9576" s="0" t="s">
        <x:v>314</x:v>
      </x:c>
      <x:c r="J9576" s="46">
        <x:f>ROUND(E9576* H9576,5)</x:f>
      </x:c>
      <x:c r="K9576" s="47" t="s"/>
    </x:row>
    <x:row r="9577" spans="1:27">
      <x:c r="D9577" s="48" t="s">
        <x:v>330</x:v>
      </x:c>
      <x:c r="E9577" s="47" t="s"/>
      <x:c r="H9577" s="47" t="s"/>
      <x:c r="K9577" s="45">
        <x:f>SUM(J9575:J9576)</x:f>
      </x:c>
    </x:row>
    <x:row r="9578" spans="1:27">
      <x:c r="E9578" s="47" t="s"/>
      <x:c r="H9578" s="47" t="s"/>
      <x:c r="K9578" s="47" t="s"/>
    </x:row>
    <x:row r="9579" spans="1:27">
      <x:c r="D9579" s="48" t="s">
        <x:v>460</x:v>
      </x:c>
      <x:c r="E9579" s="47" t="s"/>
      <x:c r="H9579" s="47" t="n">
        <x:v>1.5</x:v>
      </x:c>
      <x:c r="I9579" s="0" t="s">
        <x:v>416</x:v>
      </x:c>
      <x:c r="J9579" s="0">
        <x:f>ROUND(H9579/100*K9573,5)</x:f>
      </x:c>
      <x:c r="K9579" s="47" t="s"/>
    </x:row>
    <x:row r="9580" spans="1:27">
      <x:c r="D9580" s="48" t="s">
        <x:v>331</x:v>
      </x:c>
      <x:c r="E9580" s="47" t="s"/>
      <x:c r="H9580" s="47" t="s"/>
      <x:c r="K9580" s="49">
        <x:f>SUM(J9570:J9579)</x:f>
      </x:c>
    </x:row>
    <x:row r="9581" spans="1:27">
      <x:c r="D9581" s="48" t="s">
        <x:v>415</x:v>
      </x:c>
      <x:c r="E9581" s="47" t="s"/>
      <x:c r="H9581" s="47" t="n">
        <x:v>13.3</x:v>
      </x:c>
      <x:c r="I9581" s="0" t="s">
        <x:v>416</x:v>
      </x:c>
      <x:c r="K9581" s="45">
        <x:f>ROUND(H9581/100*K9580,5)</x:f>
      </x:c>
    </x:row>
    <x:row r="9582" spans="1:27">
      <x:c r="D9582" s="48" t="s">
        <x:v>332</x:v>
      </x:c>
      <x:c r="E9582" s="47" t="s"/>
      <x:c r="H9582" s="47" t="s"/>
      <x:c r="K9582" s="49">
        <x:f>SUM(K9580:K9581)</x:f>
      </x:c>
    </x:row>
    <x:row r="9584" spans="1:27" customFormat="1" ht="45" customHeight="1">
      <x:c r="A9584" s="37" t="s"/>
      <x:c r="B9584" s="37" t="s">
        <x:v>4087</x:v>
      </x:c>
      <x:c r="C9584" s="38" t="s">
        <x:v>81</x:v>
      </x:c>
      <x:c r="D9584" s="39" t="s">
        <x:v>4088</x:v>
      </x:c>
      <x:c r="E9584" s="38" t="s"/>
      <x:c r="F9584" s="38" t="s"/>
      <x:c r="G9584" s="38" t="s"/>
      <x:c r="H9584" s="40" t="s">
        <x:v>306</x:v>
      </x:c>
      <x:c r="I9584" s="41" t="n">
        <x:v>1</x:v>
      </x:c>
      <x:c r="J9584" s="42" t="s"/>
      <x:c r="K9584" s="43">
        <x:f>ROUND(K9596,2)</x:f>
      </x:c>
      <x:c r="L9584" s="39" t="s">
        <x:v>4089</x:v>
      </x:c>
      <x:c r="M9584" s="38" t="s"/>
      <x:c r="N9584" s="38" t="s"/>
      <x:c r="O9584" s="38" t="s"/>
      <x:c r="P9584" s="38" t="s"/>
      <x:c r="Q9584" s="38" t="s"/>
      <x:c r="R9584" s="38" t="s"/>
      <x:c r="S9584" s="38" t="s"/>
      <x:c r="T9584" s="38" t="s"/>
      <x:c r="U9584" s="38" t="s"/>
      <x:c r="V9584" s="38" t="s"/>
      <x:c r="W9584" s="38" t="s"/>
      <x:c r="X9584" s="38" t="s"/>
      <x:c r="Y9584" s="38" t="s"/>
      <x:c r="Z9584" s="38" t="s"/>
      <x:c r="AA9584" s="38" t="s"/>
    </x:row>
    <x:row r="9585" spans="1:27">
      <x:c r="B9585" s="14" t="s">
        <x:v>308</x:v>
      </x:c>
    </x:row>
    <x:row r="9586" spans="1:27">
      <x:c r="B9586" s="0" t="s">
        <x:v>359</x:v>
      </x:c>
      <x:c r="C9586" s="0" t="s">
        <x:v>310</x:v>
      </x:c>
      <x:c r="D9586" s="0" t="s">
        <x:v>360</x:v>
      </x:c>
      <x:c r="E9586" s="44" t="n">
        <x:v>0.095</x:v>
      </x:c>
      <x:c r="F9586" s="0" t="s">
        <x:v>312</x:v>
      </x:c>
      <x:c r="G9586" s="0" t="s">
        <x:v>313</x:v>
      </x:c>
      <x:c r="H9586" s="45" t="s"/>
      <x:c r="I9586" s="0" t="s">
        <x:v>314</x:v>
      </x:c>
      <x:c r="J9586" s="46">
        <x:f>ROUND(E9586/I9584* H9586,5)</x:f>
      </x:c>
      <x:c r="K9586" s="47" t="s"/>
    </x:row>
    <x:row r="9587" spans="1:27">
      <x:c r="B9587" s="0" t="s">
        <x:v>2914</x:v>
      </x:c>
      <x:c r="C9587" s="0" t="s">
        <x:v>310</x:v>
      </x:c>
      <x:c r="D9587" s="0" t="s">
        <x:v>449</x:v>
      </x:c>
      <x:c r="E9587" s="44" t="n">
        <x:v>0.19</x:v>
      </x:c>
      <x:c r="F9587" s="0" t="s">
        <x:v>312</x:v>
      </x:c>
      <x:c r="G9587" s="0" t="s">
        <x:v>313</x:v>
      </x:c>
      <x:c r="H9587" s="45" t="s"/>
      <x:c r="I9587" s="0" t="s">
        <x:v>314</x:v>
      </x:c>
      <x:c r="J9587" s="46">
        <x:f>ROUND(E9587/I9584* H9587,5)</x:f>
      </x:c>
      <x:c r="K9587" s="47" t="s"/>
    </x:row>
    <x:row r="9588" spans="1:27">
      <x:c r="D9588" s="48" t="s">
        <x:v>315</x:v>
      </x:c>
      <x:c r="E9588" s="47" t="s"/>
      <x:c r="H9588" s="47" t="s"/>
      <x:c r="K9588" s="45">
        <x:f>SUM(J9586:J9587)</x:f>
      </x:c>
    </x:row>
    <x:row r="9589" spans="1:27">
      <x:c r="B9589" s="14" t="s">
        <x:v>320</x:v>
      </x:c>
      <x:c r="E9589" s="47" t="s"/>
      <x:c r="H9589" s="47" t="s"/>
      <x:c r="K9589" s="47" t="s"/>
    </x:row>
    <x:row r="9590" spans="1:27">
      <x:c r="B9590" s="0" t="s">
        <x:v>4090</x:v>
      </x:c>
      <x:c r="C9590" s="0" t="s">
        <x:v>81</x:v>
      </x:c>
      <x:c r="D9590" s="0" t="s">
        <x:v>4091</x:v>
      </x:c>
      <x:c r="E9590" s="44" t="n">
        <x:v>1.05</x:v>
      </x:c>
      <x:c r="G9590" s="0" t="s">
        <x:v>313</x:v>
      </x:c>
      <x:c r="H9590" s="45" t="s"/>
      <x:c r="I9590" s="0" t="s">
        <x:v>314</x:v>
      </x:c>
      <x:c r="J9590" s="46">
        <x:f>ROUND(E9590* H9590,5)</x:f>
      </x:c>
      <x:c r="K9590" s="47" t="s"/>
    </x:row>
    <x:row r="9591" spans="1:27">
      <x:c r="D9591" s="48" t="s">
        <x:v>330</x:v>
      </x:c>
      <x:c r="E9591" s="47" t="s"/>
      <x:c r="H9591" s="47" t="s"/>
      <x:c r="K9591" s="45">
        <x:f>SUM(J9590:J9590)</x:f>
      </x:c>
    </x:row>
    <x:row r="9592" spans="1:27">
      <x:c r="E9592" s="47" t="s"/>
      <x:c r="H9592" s="47" t="s"/>
      <x:c r="K9592" s="47" t="s"/>
    </x:row>
    <x:row r="9593" spans="1:27">
      <x:c r="D9593" s="48" t="s">
        <x:v>460</x:v>
      </x:c>
      <x:c r="E9593" s="47" t="s"/>
      <x:c r="H9593" s="47" t="n">
        <x:v>1.5</x:v>
      </x:c>
      <x:c r="I9593" s="0" t="s">
        <x:v>416</x:v>
      </x:c>
      <x:c r="J9593" s="0">
        <x:f>ROUND(H9593/100*K9588,5)</x:f>
      </x:c>
      <x:c r="K9593" s="47" t="s"/>
    </x:row>
    <x:row r="9594" spans="1:27">
      <x:c r="D9594" s="48" t="s">
        <x:v>331</x:v>
      </x:c>
      <x:c r="E9594" s="47" t="s"/>
      <x:c r="H9594" s="47" t="s"/>
      <x:c r="K9594" s="49">
        <x:f>SUM(J9585:J9593)</x:f>
      </x:c>
    </x:row>
    <x:row r="9595" spans="1:27">
      <x:c r="D9595" s="48" t="s">
        <x:v>415</x:v>
      </x:c>
      <x:c r="E9595" s="47" t="s"/>
      <x:c r="H9595" s="47" t="n">
        <x:v>13.3</x:v>
      </x:c>
      <x:c r="I9595" s="0" t="s">
        <x:v>416</x:v>
      </x:c>
      <x:c r="K9595" s="45">
        <x:f>ROUND(H9595/100*K9594,5)</x:f>
      </x:c>
    </x:row>
    <x:row r="9596" spans="1:27">
      <x:c r="D9596" s="48" t="s">
        <x:v>332</x:v>
      </x:c>
      <x:c r="E9596" s="47" t="s"/>
      <x:c r="H9596" s="47" t="s"/>
      <x:c r="K9596" s="49">
        <x:f>SUM(K9594:K9595)</x:f>
      </x:c>
    </x:row>
    <x:row r="9598" spans="1:27" customFormat="1" ht="45" customHeight="1">
      <x:c r="A9598" s="37" t="s"/>
      <x:c r="B9598" s="37" t="s">
        <x:v>4092</x:v>
      </x:c>
      <x:c r="C9598" s="38" t="s">
        <x:v>15</x:v>
      </x:c>
      <x:c r="D9598" s="39" t="s">
        <x:v>4093</x:v>
      </x:c>
      <x:c r="E9598" s="38" t="s"/>
      <x:c r="F9598" s="38" t="s"/>
      <x:c r="G9598" s="38" t="s"/>
      <x:c r="H9598" s="40" t="s">
        <x:v>306</x:v>
      </x:c>
      <x:c r="I9598" s="41" t="n">
        <x:v>1</x:v>
      </x:c>
      <x:c r="J9598" s="42" t="s"/>
      <x:c r="K9598" s="43">
        <x:f>ROUND(K9610,2)</x:f>
      </x:c>
      <x:c r="L9598" s="39" t="s">
        <x:v>4094</x:v>
      </x:c>
      <x:c r="M9598" s="38" t="s"/>
      <x:c r="N9598" s="38" t="s"/>
      <x:c r="O9598" s="38" t="s"/>
      <x:c r="P9598" s="38" t="s"/>
      <x:c r="Q9598" s="38" t="s"/>
      <x:c r="R9598" s="38" t="s"/>
      <x:c r="S9598" s="38" t="s"/>
      <x:c r="T9598" s="38" t="s"/>
      <x:c r="U9598" s="38" t="s"/>
      <x:c r="V9598" s="38" t="s"/>
      <x:c r="W9598" s="38" t="s"/>
      <x:c r="X9598" s="38" t="s"/>
      <x:c r="Y9598" s="38" t="s"/>
      <x:c r="Z9598" s="38" t="s"/>
      <x:c r="AA9598" s="38" t="s"/>
    </x:row>
    <x:row r="9599" spans="1:27">
      <x:c r="B9599" s="14" t="s">
        <x:v>308</x:v>
      </x:c>
    </x:row>
    <x:row r="9600" spans="1:27">
      <x:c r="B9600" s="0" t="s">
        <x:v>2756</x:v>
      </x:c>
      <x:c r="C9600" s="0" t="s">
        <x:v>310</x:v>
      </x:c>
      <x:c r="D9600" s="0" t="s">
        <x:v>644</x:v>
      </x:c>
      <x:c r="E9600" s="44" t="n">
        <x:v>0.5</x:v>
      </x:c>
      <x:c r="F9600" s="0" t="s">
        <x:v>312</x:v>
      </x:c>
      <x:c r="G9600" s="0" t="s">
        <x:v>313</x:v>
      </x:c>
      <x:c r="H9600" s="45" t="s"/>
      <x:c r="I9600" s="0" t="s">
        <x:v>314</x:v>
      </x:c>
      <x:c r="J9600" s="46">
        <x:f>ROUND(E9600/I9598* H9600,5)</x:f>
      </x:c>
      <x:c r="K9600" s="47" t="s"/>
    </x:row>
    <x:row r="9601" spans="1:27">
      <x:c r="B9601" s="0" t="s">
        <x:v>2757</x:v>
      </x:c>
      <x:c r="C9601" s="0" t="s">
        <x:v>310</x:v>
      </x:c>
      <x:c r="D9601" s="0" t="s">
        <x:v>646</x:v>
      </x:c>
      <x:c r="E9601" s="44" t="n">
        <x:v>0.5</x:v>
      </x:c>
      <x:c r="F9601" s="0" t="s">
        <x:v>312</x:v>
      </x:c>
      <x:c r="G9601" s="0" t="s">
        <x:v>313</x:v>
      </x:c>
      <x:c r="H9601" s="45" t="s"/>
      <x:c r="I9601" s="0" t="s">
        <x:v>314</x:v>
      </x:c>
      <x:c r="J9601" s="46">
        <x:f>ROUND(E9601/I9598* H9601,5)</x:f>
      </x:c>
      <x:c r="K9601" s="47" t="s"/>
    </x:row>
    <x:row r="9602" spans="1:27">
      <x:c r="D9602" s="48" t="s">
        <x:v>315</x:v>
      </x:c>
      <x:c r="E9602" s="47" t="s"/>
      <x:c r="H9602" s="47" t="s"/>
      <x:c r="K9602" s="45">
        <x:f>SUM(J9600:J9601)</x:f>
      </x:c>
    </x:row>
    <x:row r="9603" spans="1:27">
      <x:c r="B9603" s="14" t="s">
        <x:v>320</x:v>
      </x:c>
      <x:c r="E9603" s="47" t="s"/>
      <x:c r="H9603" s="47" t="s"/>
      <x:c r="K9603" s="47" t="s"/>
    </x:row>
    <x:row r="9604" spans="1:27">
      <x:c r="B9604" s="0" t="s">
        <x:v>4095</x:v>
      </x:c>
      <x:c r="C9604" s="0" t="s">
        <x:v>15</x:v>
      </x:c>
      <x:c r="D9604" s="0" t="s">
        <x:v>4096</x:v>
      </x:c>
      <x:c r="E9604" s="44" t="n">
        <x:v>1</x:v>
      </x:c>
      <x:c r="G9604" s="0" t="s">
        <x:v>313</x:v>
      </x:c>
      <x:c r="H9604" s="45" t="s"/>
      <x:c r="I9604" s="0" t="s">
        <x:v>314</x:v>
      </x:c>
      <x:c r="J9604" s="46">
        <x:f>ROUND(E9604* H9604,5)</x:f>
      </x:c>
      <x:c r="K9604" s="47" t="s"/>
    </x:row>
    <x:row r="9605" spans="1:27">
      <x:c r="D9605" s="48" t="s">
        <x:v>330</x:v>
      </x:c>
      <x:c r="E9605" s="47" t="s"/>
      <x:c r="H9605" s="47" t="s"/>
      <x:c r="K9605" s="45">
        <x:f>SUM(J9604:J9604)</x:f>
      </x:c>
    </x:row>
    <x:row r="9606" spans="1:27">
      <x:c r="E9606" s="47" t="s"/>
      <x:c r="H9606" s="47" t="s"/>
      <x:c r="K9606" s="47" t="s"/>
    </x:row>
    <x:row r="9607" spans="1:27">
      <x:c r="D9607" s="48" t="s">
        <x:v>460</x:v>
      </x:c>
      <x:c r="E9607" s="47" t="s"/>
      <x:c r="H9607" s="47" t="n">
        <x:v>2.5</x:v>
      </x:c>
      <x:c r="I9607" s="0" t="s">
        <x:v>416</x:v>
      </x:c>
      <x:c r="J9607" s="0">
        <x:f>ROUND(H9607/100*K9602,5)</x:f>
      </x:c>
      <x:c r="K9607" s="47" t="s"/>
    </x:row>
    <x:row r="9608" spans="1:27">
      <x:c r="D9608" s="48" t="s">
        <x:v>331</x:v>
      </x:c>
      <x:c r="E9608" s="47" t="s"/>
      <x:c r="H9608" s="47" t="s"/>
      <x:c r="K9608" s="49">
        <x:f>SUM(J9599:J9607)</x:f>
      </x:c>
    </x:row>
    <x:row r="9609" spans="1:27">
      <x:c r="D9609" s="48" t="s">
        <x:v>415</x:v>
      </x:c>
      <x:c r="E9609" s="47" t="s"/>
      <x:c r="H9609" s="47" t="n">
        <x:v>13.3</x:v>
      </x:c>
      <x:c r="I9609" s="0" t="s">
        <x:v>416</x:v>
      </x:c>
      <x:c r="K9609" s="45">
        <x:f>ROUND(H9609/100*K9608,5)</x:f>
      </x:c>
    </x:row>
    <x:row r="9610" spans="1:27">
      <x:c r="D9610" s="48" t="s">
        <x:v>332</x:v>
      </x:c>
      <x:c r="E9610" s="47" t="s"/>
      <x:c r="H9610" s="47" t="s"/>
      <x:c r="K9610" s="49">
        <x:f>SUM(K9608:K9609)</x:f>
      </x:c>
    </x:row>
    <x:row r="9612" spans="1:27" customFormat="1" ht="45" customHeight="1">
      <x:c r="A9612" s="37" t="s">
        <x:v>4097</x:v>
      </x:c>
      <x:c r="B9612" s="37" t="s">
        <x:v>201</x:v>
      </x:c>
      <x:c r="C9612" s="38" t="s">
        <x:v>15</x:v>
      </x:c>
      <x:c r="D9612" s="39" t="s">
        <x:v>202</x:v>
      </x:c>
      <x:c r="E9612" s="38" t="s"/>
      <x:c r="F9612" s="38" t="s"/>
      <x:c r="G9612" s="38" t="s"/>
      <x:c r="H9612" s="40" t="s">
        <x:v>306</x:v>
      </x:c>
      <x:c r="I9612" s="41" t="n">
        <x:v>1</x:v>
      </x:c>
      <x:c r="J9612" s="42" t="s"/>
      <x:c r="K9612" s="43">
        <x:f>ROUND(K9624,2)</x:f>
      </x:c>
      <x:c r="L9612" s="39" t="s">
        <x:v>4098</x:v>
      </x:c>
      <x:c r="M9612" s="38" t="s"/>
      <x:c r="N9612" s="38" t="s"/>
      <x:c r="O9612" s="38" t="s"/>
      <x:c r="P9612" s="38" t="s"/>
      <x:c r="Q9612" s="38" t="s"/>
      <x:c r="R9612" s="38" t="s"/>
      <x:c r="S9612" s="38" t="s"/>
      <x:c r="T9612" s="38" t="s"/>
      <x:c r="U9612" s="38" t="s"/>
      <x:c r="V9612" s="38" t="s"/>
      <x:c r="W9612" s="38" t="s"/>
      <x:c r="X9612" s="38" t="s"/>
      <x:c r="Y9612" s="38" t="s"/>
      <x:c r="Z9612" s="38" t="s"/>
      <x:c r="AA9612" s="38" t="s"/>
    </x:row>
    <x:row r="9613" spans="1:27">
      <x:c r="B9613" s="14" t="s">
        <x:v>308</x:v>
      </x:c>
    </x:row>
    <x:row r="9614" spans="1:27">
      <x:c r="B9614" s="0" t="s">
        <x:v>2756</x:v>
      </x:c>
      <x:c r="C9614" s="0" t="s">
        <x:v>310</x:v>
      </x:c>
      <x:c r="D9614" s="0" t="s">
        <x:v>644</x:v>
      </x:c>
      <x:c r="E9614" s="44" t="n">
        <x:v>0.6</x:v>
      </x:c>
      <x:c r="F9614" s="0" t="s">
        <x:v>312</x:v>
      </x:c>
      <x:c r="G9614" s="0" t="s">
        <x:v>313</x:v>
      </x:c>
      <x:c r="H9614" s="45" t="s"/>
      <x:c r="I9614" s="0" t="s">
        <x:v>314</x:v>
      </x:c>
      <x:c r="J9614" s="46">
        <x:f>ROUND(E9614/I9612* H9614,5)</x:f>
      </x:c>
      <x:c r="K9614" s="47" t="s"/>
    </x:row>
    <x:row r="9615" spans="1:27">
      <x:c r="B9615" s="0" t="s">
        <x:v>2757</x:v>
      </x:c>
      <x:c r="C9615" s="0" t="s">
        <x:v>310</x:v>
      </x:c>
      <x:c r="D9615" s="0" t="s">
        <x:v>646</x:v>
      </x:c>
      <x:c r="E9615" s="44" t="n">
        <x:v>0.6</x:v>
      </x:c>
      <x:c r="F9615" s="0" t="s">
        <x:v>312</x:v>
      </x:c>
      <x:c r="G9615" s="0" t="s">
        <x:v>313</x:v>
      </x:c>
      <x:c r="H9615" s="45" t="s"/>
      <x:c r="I9615" s="0" t="s">
        <x:v>314</x:v>
      </x:c>
      <x:c r="J9615" s="46">
        <x:f>ROUND(E9615/I9612* H9615,5)</x:f>
      </x:c>
      <x:c r="K9615" s="47" t="s"/>
    </x:row>
    <x:row r="9616" spans="1:27">
      <x:c r="D9616" s="48" t="s">
        <x:v>315</x:v>
      </x:c>
      <x:c r="E9616" s="47" t="s"/>
      <x:c r="H9616" s="47" t="s"/>
      <x:c r="K9616" s="45">
        <x:f>SUM(J9614:J9615)</x:f>
      </x:c>
    </x:row>
    <x:row r="9617" spans="1:27">
      <x:c r="B9617" s="14" t="s">
        <x:v>320</x:v>
      </x:c>
      <x:c r="E9617" s="47" t="s"/>
      <x:c r="H9617" s="47" t="s"/>
      <x:c r="K9617" s="47" t="s"/>
    </x:row>
    <x:row r="9618" spans="1:27">
      <x:c r="B9618" s="0" t="s">
        <x:v>4099</x:v>
      </x:c>
      <x:c r="C9618" s="0" t="s">
        <x:v>15</x:v>
      </x:c>
      <x:c r="D9618" s="0" t="s">
        <x:v>4100</x:v>
      </x:c>
      <x:c r="E9618" s="44" t="n">
        <x:v>1</x:v>
      </x:c>
      <x:c r="G9618" s="0" t="s">
        <x:v>313</x:v>
      </x:c>
      <x:c r="H9618" s="45" t="s"/>
      <x:c r="I9618" s="0" t="s">
        <x:v>314</x:v>
      </x:c>
      <x:c r="J9618" s="46">
        <x:f>ROUND(E9618* H9618,5)</x:f>
      </x:c>
      <x:c r="K9618" s="47" t="s"/>
    </x:row>
    <x:row r="9619" spans="1:27">
      <x:c r="D9619" s="48" t="s">
        <x:v>330</x:v>
      </x:c>
      <x:c r="E9619" s="47" t="s"/>
      <x:c r="H9619" s="47" t="s"/>
      <x:c r="K9619" s="45">
        <x:f>SUM(J9618:J9618)</x:f>
      </x:c>
    </x:row>
    <x:row r="9620" spans="1:27">
      <x:c r="E9620" s="47" t="s"/>
      <x:c r="H9620" s="47" t="s"/>
      <x:c r="K9620" s="47" t="s"/>
    </x:row>
    <x:row r="9621" spans="1:27">
      <x:c r="D9621" s="48" t="s">
        <x:v>460</x:v>
      </x:c>
      <x:c r="E9621" s="47" t="s"/>
      <x:c r="H9621" s="47" t="n">
        <x:v>2.5</x:v>
      </x:c>
      <x:c r="I9621" s="0" t="s">
        <x:v>416</x:v>
      </x:c>
      <x:c r="J9621" s="0">
        <x:f>ROUND(H9621/100*K9616,5)</x:f>
      </x:c>
      <x:c r="K9621" s="47" t="s"/>
    </x:row>
    <x:row r="9622" spans="1:27">
      <x:c r="D9622" s="48" t="s">
        <x:v>331</x:v>
      </x:c>
      <x:c r="E9622" s="47" t="s"/>
      <x:c r="H9622" s="47" t="s"/>
      <x:c r="K9622" s="49">
        <x:f>SUM(J9613:J9621)</x:f>
      </x:c>
    </x:row>
    <x:row r="9623" spans="1:27">
      <x:c r="D9623" s="48" t="s">
        <x:v>415</x:v>
      </x:c>
      <x:c r="E9623" s="47" t="s"/>
      <x:c r="H9623" s="47" t="n">
        <x:v>13.3</x:v>
      </x:c>
      <x:c r="I9623" s="0" t="s">
        <x:v>416</x:v>
      </x:c>
      <x:c r="K9623" s="45">
        <x:f>ROUND(H9623/100*K9622,5)</x:f>
      </x:c>
    </x:row>
    <x:row r="9624" spans="1:27">
      <x:c r="D9624" s="48" t="s">
        <x:v>332</x:v>
      </x:c>
      <x:c r="E9624" s="47" t="s"/>
      <x:c r="H9624" s="47" t="s"/>
      <x:c r="K9624" s="49">
        <x:f>SUM(K9622:K9623)</x:f>
      </x:c>
    </x:row>
    <x:row r="9626" spans="1:27" customFormat="1" ht="45" customHeight="1">
      <x:c r="A9626" s="37" t="s"/>
      <x:c r="B9626" s="37" t="s">
        <x:v>4101</x:v>
      </x:c>
      <x:c r="C9626" s="38" t="s">
        <x:v>15</x:v>
      </x:c>
      <x:c r="D9626" s="39" t="s">
        <x:v>4102</x:v>
      </x:c>
      <x:c r="E9626" s="38" t="s"/>
      <x:c r="F9626" s="38" t="s"/>
      <x:c r="G9626" s="38" t="s"/>
      <x:c r="H9626" s="40" t="s">
        <x:v>306</x:v>
      </x:c>
      <x:c r="I9626" s="41" t="n">
        <x:v>1</x:v>
      </x:c>
      <x:c r="J9626" s="42" t="s"/>
      <x:c r="K9626" s="43">
        <x:f>ROUND(K9636,2)</x:f>
      </x:c>
      <x:c r="L9626" s="39" t="s">
        <x:v>4103</x:v>
      </x:c>
      <x:c r="M9626" s="38" t="s"/>
      <x:c r="N9626" s="38" t="s"/>
      <x:c r="O9626" s="38" t="s"/>
      <x:c r="P9626" s="38" t="s"/>
      <x:c r="Q9626" s="38" t="s"/>
      <x:c r="R9626" s="38" t="s"/>
      <x:c r="S9626" s="38" t="s"/>
      <x:c r="T9626" s="38" t="s"/>
      <x:c r="U9626" s="38" t="s"/>
      <x:c r="V9626" s="38" t="s"/>
      <x:c r="W9626" s="38" t="s"/>
      <x:c r="X9626" s="38" t="s"/>
      <x:c r="Y9626" s="38" t="s"/>
      <x:c r="Z9626" s="38" t="s"/>
      <x:c r="AA9626" s="38" t="s"/>
    </x:row>
    <x:row r="9627" spans="1:27">
      <x:c r="B9627" s="14" t="s">
        <x:v>308</x:v>
      </x:c>
    </x:row>
    <x:row r="9628" spans="1:27">
      <x:c r="B9628" s="0" t="s">
        <x:v>511</x:v>
      </x:c>
      <x:c r="C9628" s="0" t="s">
        <x:v>310</x:v>
      </x:c>
      <x:c r="D9628" s="0" t="s">
        <x:v>512</x:v>
      </x:c>
      <x:c r="E9628" s="44" t="n">
        <x:v>1.5</x:v>
      </x:c>
      <x:c r="F9628" s="0" t="s">
        <x:v>312</x:v>
      </x:c>
      <x:c r="G9628" s="0" t="s">
        <x:v>313</x:v>
      </x:c>
      <x:c r="H9628" s="45" t="s"/>
      <x:c r="I9628" s="0" t="s">
        <x:v>314</x:v>
      </x:c>
      <x:c r="J9628" s="46">
        <x:f>ROUND(E9628/I9626* H9628,5)</x:f>
      </x:c>
      <x:c r="K9628" s="47" t="s"/>
    </x:row>
    <x:row r="9629" spans="1:27">
      <x:c r="B9629" s="0" t="s">
        <x:v>513</x:v>
      </x:c>
      <x:c r="C9629" s="0" t="s">
        <x:v>310</x:v>
      </x:c>
      <x:c r="D9629" s="0" t="s">
        <x:v>514</x:v>
      </x:c>
      <x:c r="E9629" s="44" t="n">
        <x:v>1.5</x:v>
      </x:c>
      <x:c r="F9629" s="0" t="s">
        <x:v>312</x:v>
      </x:c>
      <x:c r="G9629" s="0" t="s">
        <x:v>313</x:v>
      </x:c>
      <x:c r="H9629" s="45" t="s"/>
      <x:c r="I9629" s="0" t="s">
        <x:v>314</x:v>
      </x:c>
      <x:c r="J9629" s="46">
        <x:f>ROUND(E9629/I9626* H9629,5)</x:f>
      </x:c>
      <x:c r="K9629" s="47" t="s"/>
    </x:row>
    <x:row r="9630" spans="1:27">
      <x:c r="D9630" s="48" t="s">
        <x:v>315</x:v>
      </x:c>
      <x:c r="E9630" s="47" t="s"/>
      <x:c r="H9630" s="47" t="s"/>
      <x:c r="K9630" s="45">
        <x:f>SUM(J9628:J9629)</x:f>
      </x:c>
    </x:row>
    <x:row r="9631" spans="1:27">
      <x:c r="B9631" s="14" t="s">
        <x:v>320</x:v>
      </x:c>
      <x:c r="E9631" s="47" t="s"/>
      <x:c r="H9631" s="47" t="s"/>
      <x:c r="K9631" s="47" t="s"/>
    </x:row>
    <x:row r="9632" spans="1:27">
      <x:c r="B9632" s="0" t="s">
        <x:v>4104</x:v>
      </x:c>
      <x:c r="C9632" s="0" t="s">
        <x:v>15</x:v>
      </x:c>
      <x:c r="D9632" s="50" t="s">
        <x:v>4105</x:v>
      </x:c>
      <x:c r="E9632" s="44" t="n">
        <x:v>1</x:v>
      </x:c>
      <x:c r="G9632" s="0" t="s">
        <x:v>313</x:v>
      </x:c>
      <x:c r="H9632" s="45" t="s"/>
      <x:c r="I9632" s="0" t="s">
        <x:v>314</x:v>
      </x:c>
      <x:c r="J9632" s="46">
        <x:f>ROUND(E9632* H9632,5)</x:f>
      </x:c>
      <x:c r="K9632" s="47" t="s"/>
    </x:row>
    <x:row r="9633" spans="1:27">
      <x:c r="D9633" s="48" t="s">
        <x:v>330</x:v>
      </x:c>
      <x:c r="E9633" s="47" t="s"/>
      <x:c r="H9633" s="47" t="s"/>
      <x:c r="K9633" s="45">
        <x:f>SUM(J9632:J9632)</x:f>
      </x:c>
    </x:row>
    <x:row r="9634" spans="1:27">
      <x:c r="D9634" s="48" t="s">
        <x:v>331</x:v>
      </x:c>
      <x:c r="E9634" s="47" t="s"/>
      <x:c r="H9634" s="47" t="s"/>
      <x:c r="K9634" s="49">
        <x:f>SUM(J9627:J9633)</x:f>
      </x:c>
    </x:row>
    <x:row r="9635" spans="1:27">
      <x:c r="D9635" s="48" t="s">
        <x:v>415</x:v>
      </x:c>
      <x:c r="E9635" s="47" t="s"/>
      <x:c r="H9635" s="47" t="n">
        <x:v>13.3</x:v>
      </x:c>
      <x:c r="I9635" s="0" t="s">
        <x:v>416</x:v>
      </x:c>
      <x:c r="K9635" s="45">
        <x:f>ROUND(H9635/100*K9634,5)</x:f>
      </x:c>
    </x:row>
    <x:row r="9636" spans="1:27">
      <x:c r="D9636" s="48" t="s">
        <x:v>332</x:v>
      </x:c>
      <x:c r="E9636" s="47" t="s"/>
      <x:c r="H9636" s="47" t="s"/>
      <x:c r="K9636" s="49">
        <x:f>SUM(K9634:K9635)</x:f>
      </x:c>
    </x:row>
    <x:row r="9638" spans="1:27" customFormat="1" ht="45" customHeight="1">
      <x:c r="A9638" s="37" t="s"/>
      <x:c r="B9638" s="37" t="s">
        <x:v>4106</x:v>
      </x:c>
      <x:c r="C9638" s="38" t="s">
        <x:v>15</x:v>
      </x:c>
      <x:c r="D9638" s="39" t="s">
        <x:v>4107</x:v>
      </x:c>
      <x:c r="E9638" s="38" t="s"/>
      <x:c r="F9638" s="38" t="s"/>
      <x:c r="G9638" s="38" t="s"/>
      <x:c r="H9638" s="40" t="s">
        <x:v>306</x:v>
      </x:c>
      <x:c r="I9638" s="41" t="n">
        <x:v>1</x:v>
      </x:c>
      <x:c r="J9638" s="42" t="s"/>
      <x:c r="K9638" s="43">
        <x:f>ROUND(K9648,2)</x:f>
      </x:c>
      <x:c r="L9638" s="39" t="s">
        <x:v>4108</x:v>
      </x:c>
      <x:c r="M9638" s="38" t="s"/>
      <x:c r="N9638" s="38" t="s"/>
      <x:c r="O9638" s="38" t="s"/>
      <x:c r="P9638" s="38" t="s"/>
      <x:c r="Q9638" s="38" t="s"/>
      <x:c r="R9638" s="38" t="s"/>
      <x:c r="S9638" s="38" t="s"/>
      <x:c r="T9638" s="38" t="s"/>
      <x:c r="U9638" s="38" t="s"/>
      <x:c r="V9638" s="38" t="s"/>
      <x:c r="W9638" s="38" t="s"/>
      <x:c r="X9638" s="38" t="s"/>
      <x:c r="Y9638" s="38" t="s"/>
      <x:c r="Z9638" s="38" t="s"/>
      <x:c r="AA9638" s="38" t="s"/>
    </x:row>
    <x:row r="9639" spans="1:27">
      <x:c r="B9639" s="14" t="s">
        <x:v>308</x:v>
      </x:c>
    </x:row>
    <x:row r="9640" spans="1:27">
      <x:c r="B9640" s="0" t="s">
        <x:v>513</x:v>
      </x:c>
      <x:c r="C9640" s="0" t="s">
        <x:v>310</x:v>
      </x:c>
      <x:c r="D9640" s="0" t="s">
        <x:v>514</x:v>
      </x:c>
      <x:c r="E9640" s="44" t="n">
        <x:v>0.35</x:v>
      </x:c>
      <x:c r="F9640" s="0" t="s">
        <x:v>312</x:v>
      </x:c>
      <x:c r="G9640" s="0" t="s">
        <x:v>313</x:v>
      </x:c>
      <x:c r="H9640" s="45" t="s"/>
      <x:c r="I9640" s="0" t="s">
        <x:v>314</x:v>
      </x:c>
      <x:c r="J9640" s="46">
        <x:f>ROUND(E9640/I9638* H9640,5)</x:f>
      </x:c>
      <x:c r="K9640" s="47" t="s"/>
    </x:row>
    <x:row r="9641" spans="1:27">
      <x:c r="B9641" s="0" t="s">
        <x:v>511</x:v>
      </x:c>
      <x:c r="C9641" s="0" t="s">
        <x:v>310</x:v>
      </x:c>
      <x:c r="D9641" s="0" t="s">
        <x:v>512</x:v>
      </x:c>
      <x:c r="E9641" s="44" t="n">
        <x:v>0.1</x:v>
      </x:c>
      <x:c r="F9641" s="0" t="s">
        <x:v>312</x:v>
      </x:c>
      <x:c r="G9641" s="0" t="s">
        <x:v>313</x:v>
      </x:c>
      <x:c r="H9641" s="45" t="s"/>
      <x:c r="I9641" s="0" t="s">
        <x:v>314</x:v>
      </x:c>
      <x:c r="J9641" s="46">
        <x:f>ROUND(E9641/I9638* H9641,5)</x:f>
      </x:c>
      <x:c r="K9641" s="47" t="s"/>
    </x:row>
    <x:row r="9642" spans="1:27">
      <x:c r="D9642" s="48" t="s">
        <x:v>315</x:v>
      </x:c>
      <x:c r="E9642" s="47" t="s"/>
      <x:c r="H9642" s="47" t="s"/>
      <x:c r="K9642" s="45">
        <x:f>SUM(J9640:J9641)</x:f>
      </x:c>
    </x:row>
    <x:row r="9643" spans="1:27">
      <x:c r="B9643" s="14" t="s">
        <x:v>320</x:v>
      </x:c>
      <x:c r="E9643" s="47" t="s"/>
      <x:c r="H9643" s="47" t="s"/>
      <x:c r="K9643" s="47" t="s"/>
    </x:row>
    <x:row r="9644" spans="1:27">
      <x:c r="B9644" s="0" t="s">
        <x:v>4109</x:v>
      </x:c>
      <x:c r="C9644" s="0" t="s">
        <x:v>15</x:v>
      </x:c>
      <x:c r="D9644" s="50" t="s">
        <x:v>4110</x:v>
      </x:c>
      <x:c r="E9644" s="44" t="n">
        <x:v>1</x:v>
      </x:c>
      <x:c r="G9644" s="0" t="s">
        <x:v>313</x:v>
      </x:c>
      <x:c r="H9644" s="45" t="s"/>
      <x:c r="I9644" s="0" t="s">
        <x:v>314</x:v>
      </x:c>
      <x:c r="J9644" s="46">
        <x:f>ROUND(E9644* H9644,5)</x:f>
      </x:c>
      <x:c r="K9644" s="47" t="s"/>
    </x:row>
    <x:row r="9645" spans="1:27">
      <x:c r="D9645" s="48" t="s">
        <x:v>330</x:v>
      </x:c>
      <x:c r="E9645" s="47" t="s"/>
      <x:c r="H9645" s="47" t="s"/>
      <x:c r="K9645" s="45">
        <x:f>SUM(J9644:J9644)</x:f>
      </x:c>
    </x:row>
    <x:row r="9646" spans="1:27">
      <x:c r="D9646" s="48" t="s">
        <x:v>331</x:v>
      </x:c>
      <x:c r="E9646" s="47" t="s"/>
      <x:c r="H9646" s="47" t="s"/>
      <x:c r="K9646" s="49">
        <x:f>SUM(J9639:J9645)</x:f>
      </x:c>
    </x:row>
    <x:row r="9647" spans="1:27">
      <x:c r="D9647" s="48" t="s">
        <x:v>415</x:v>
      </x:c>
      <x:c r="E9647" s="47" t="s"/>
      <x:c r="H9647" s="47" t="n">
        <x:v>13.3</x:v>
      </x:c>
      <x:c r="I9647" s="0" t="s">
        <x:v>416</x:v>
      </x:c>
      <x:c r="K9647" s="45">
        <x:f>ROUND(H9647/100*K9646,5)</x:f>
      </x:c>
    </x:row>
    <x:row r="9648" spans="1:27">
      <x:c r="D9648" s="48" t="s">
        <x:v>332</x:v>
      </x:c>
      <x:c r="E9648" s="47" t="s"/>
      <x:c r="H9648" s="47" t="s"/>
      <x:c r="K9648" s="49">
        <x:f>SUM(K9646:K9647)</x:f>
      </x:c>
    </x:row>
    <x:row r="9650" spans="1:27" customFormat="1" ht="45" customHeight="1">
      <x:c r="A9650" s="37" t="s"/>
      <x:c r="B9650" s="37" t="s">
        <x:v>4111</x:v>
      </x:c>
      <x:c r="C9650" s="38" t="s">
        <x:v>15</x:v>
      </x:c>
      <x:c r="D9650" s="39" t="s">
        <x:v>4112</x:v>
      </x:c>
      <x:c r="E9650" s="38" t="s"/>
      <x:c r="F9650" s="38" t="s"/>
      <x:c r="G9650" s="38" t="s"/>
      <x:c r="H9650" s="40" t="s">
        <x:v>306</x:v>
      </x:c>
      <x:c r="I9650" s="41" t="n">
        <x:v>1</x:v>
      </x:c>
      <x:c r="J9650" s="42" t="s"/>
      <x:c r="K9650" s="43">
        <x:f>ROUND(K9660,2)</x:f>
      </x:c>
      <x:c r="L9650" s="39" t="s">
        <x:v>4113</x:v>
      </x:c>
      <x:c r="M9650" s="38" t="s"/>
      <x:c r="N9650" s="38" t="s"/>
      <x:c r="O9650" s="38" t="s"/>
      <x:c r="P9650" s="38" t="s"/>
      <x:c r="Q9650" s="38" t="s"/>
      <x:c r="R9650" s="38" t="s"/>
      <x:c r="S9650" s="38" t="s"/>
      <x:c r="T9650" s="38" t="s"/>
      <x:c r="U9650" s="38" t="s"/>
      <x:c r="V9650" s="38" t="s"/>
      <x:c r="W9650" s="38" t="s"/>
      <x:c r="X9650" s="38" t="s"/>
      <x:c r="Y9650" s="38" t="s"/>
      <x:c r="Z9650" s="38" t="s"/>
      <x:c r="AA9650" s="38" t="s"/>
    </x:row>
    <x:row r="9651" spans="1:27">
      <x:c r="B9651" s="14" t="s">
        <x:v>308</x:v>
      </x:c>
    </x:row>
    <x:row r="9652" spans="1:27">
      <x:c r="B9652" s="0" t="s">
        <x:v>511</x:v>
      </x:c>
      <x:c r="C9652" s="0" t="s">
        <x:v>310</x:v>
      </x:c>
      <x:c r="D9652" s="0" t="s">
        <x:v>512</x:v>
      </x:c>
      <x:c r="E9652" s="44" t="n">
        <x:v>0.05</x:v>
      </x:c>
      <x:c r="F9652" s="0" t="s">
        <x:v>312</x:v>
      </x:c>
      <x:c r="G9652" s="0" t="s">
        <x:v>313</x:v>
      </x:c>
      <x:c r="H9652" s="45" t="s"/>
      <x:c r="I9652" s="0" t="s">
        <x:v>314</x:v>
      </x:c>
      <x:c r="J9652" s="46">
        <x:f>ROUND(E9652/I9650* H9652,5)</x:f>
      </x:c>
      <x:c r="K9652" s="47" t="s"/>
    </x:row>
    <x:row r="9653" spans="1:27">
      <x:c r="B9653" s="0" t="s">
        <x:v>513</x:v>
      </x:c>
      <x:c r="C9653" s="0" t="s">
        <x:v>310</x:v>
      </x:c>
      <x:c r="D9653" s="0" t="s">
        <x:v>514</x:v>
      </x:c>
      <x:c r="E9653" s="44" t="n">
        <x:v>0.25</x:v>
      </x:c>
      <x:c r="F9653" s="0" t="s">
        <x:v>312</x:v>
      </x:c>
      <x:c r="G9653" s="0" t="s">
        <x:v>313</x:v>
      </x:c>
      <x:c r="H9653" s="45" t="s"/>
      <x:c r="I9653" s="0" t="s">
        <x:v>314</x:v>
      </x:c>
      <x:c r="J9653" s="46">
        <x:f>ROUND(E9653/I9650* H9653,5)</x:f>
      </x:c>
      <x:c r="K9653" s="47" t="s"/>
    </x:row>
    <x:row r="9654" spans="1:27">
      <x:c r="D9654" s="48" t="s">
        <x:v>315</x:v>
      </x:c>
      <x:c r="E9654" s="47" t="s"/>
      <x:c r="H9654" s="47" t="s"/>
      <x:c r="K9654" s="45">
        <x:f>SUM(J9652:J9653)</x:f>
      </x:c>
    </x:row>
    <x:row r="9655" spans="1:27">
      <x:c r="B9655" s="14" t="s">
        <x:v>320</x:v>
      </x:c>
      <x:c r="E9655" s="47" t="s"/>
      <x:c r="H9655" s="47" t="s"/>
      <x:c r="K9655" s="47" t="s"/>
    </x:row>
    <x:row r="9656" spans="1:27">
      <x:c r="B9656" s="0" t="s">
        <x:v>4114</x:v>
      </x:c>
      <x:c r="C9656" s="0" t="s">
        <x:v>15</x:v>
      </x:c>
      <x:c r="D9656" s="0" t="s">
        <x:v>4115</x:v>
      </x:c>
      <x:c r="E9656" s="44" t="n">
        <x:v>1</x:v>
      </x:c>
      <x:c r="G9656" s="0" t="s">
        <x:v>313</x:v>
      </x:c>
      <x:c r="H9656" s="45" t="s"/>
      <x:c r="I9656" s="0" t="s">
        <x:v>314</x:v>
      </x:c>
      <x:c r="J9656" s="46">
        <x:f>ROUND(E9656* H9656,5)</x:f>
      </x:c>
      <x:c r="K9656" s="47" t="s"/>
    </x:row>
    <x:row r="9657" spans="1:27">
      <x:c r="D9657" s="48" t="s">
        <x:v>330</x:v>
      </x:c>
      <x:c r="E9657" s="47" t="s"/>
      <x:c r="H9657" s="47" t="s"/>
      <x:c r="K9657" s="45">
        <x:f>SUM(J9656:J9656)</x:f>
      </x:c>
    </x:row>
    <x:row r="9658" spans="1:27">
      <x:c r="D9658" s="48" t="s">
        <x:v>331</x:v>
      </x:c>
      <x:c r="E9658" s="47" t="s"/>
      <x:c r="H9658" s="47" t="s"/>
      <x:c r="K9658" s="49">
        <x:f>SUM(J9651:J9657)</x:f>
      </x:c>
    </x:row>
    <x:row r="9659" spans="1:27">
      <x:c r="D9659" s="48" t="s">
        <x:v>415</x:v>
      </x:c>
      <x:c r="E9659" s="47" t="s"/>
      <x:c r="H9659" s="47" t="n">
        <x:v>13.3</x:v>
      </x:c>
      <x:c r="I9659" s="0" t="s">
        <x:v>416</x:v>
      </x:c>
      <x:c r="K9659" s="45">
        <x:f>ROUND(H9659/100*K9658,5)</x:f>
      </x:c>
    </x:row>
    <x:row r="9660" spans="1:27">
      <x:c r="D9660" s="48" t="s">
        <x:v>332</x:v>
      </x:c>
      <x:c r="E9660" s="47" t="s"/>
      <x:c r="H9660" s="47" t="s"/>
      <x:c r="K9660" s="49">
        <x:f>SUM(K9658:K9659)</x:f>
      </x:c>
    </x:row>
    <x:row r="9662" spans="1:27" customFormat="1" ht="45" customHeight="1">
      <x:c r="A9662" s="37" t="s"/>
      <x:c r="B9662" s="37" t="s">
        <x:v>4116</x:v>
      </x:c>
      <x:c r="C9662" s="38" t="s">
        <x:v>15</x:v>
      </x:c>
      <x:c r="D9662" s="39" t="s">
        <x:v>4117</x:v>
      </x:c>
      <x:c r="E9662" s="38" t="s"/>
      <x:c r="F9662" s="38" t="s"/>
      <x:c r="G9662" s="38" t="s"/>
      <x:c r="H9662" s="40" t="s">
        <x:v>306</x:v>
      </x:c>
      <x:c r="I9662" s="41" t="n">
        <x:v>1</x:v>
      </x:c>
      <x:c r="J9662" s="42" t="s"/>
      <x:c r="K9662" s="43">
        <x:f>ROUND(K9668,2)</x:f>
      </x:c>
      <x:c r="L9662" s="39" t="s">
        <x:v>4118</x:v>
      </x:c>
      <x:c r="M9662" s="38" t="s"/>
      <x:c r="N9662" s="38" t="s"/>
      <x:c r="O9662" s="38" t="s"/>
      <x:c r="P9662" s="38" t="s"/>
      <x:c r="Q9662" s="38" t="s"/>
      <x:c r="R9662" s="38" t="s"/>
      <x:c r="S9662" s="38" t="s"/>
      <x:c r="T9662" s="38" t="s"/>
      <x:c r="U9662" s="38" t="s"/>
      <x:c r="V9662" s="38" t="s"/>
      <x:c r="W9662" s="38" t="s"/>
      <x:c r="X9662" s="38" t="s"/>
      <x:c r="Y9662" s="38" t="s"/>
      <x:c r="Z9662" s="38" t="s"/>
      <x:c r="AA9662" s="38" t="s"/>
    </x:row>
    <x:row r="9663" spans="1:27">
      <x:c r="B9663" s="14" t="s">
        <x:v>320</x:v>
      </x:c>
    </x:row>
    <x:row r="9664" spans="1:27">
      <x:c r="B9664" s="0" t="s">
        <x:v>4119</x:v>
      </x:c>
      <x:c r="C9664" s="0" t="s">
        <x:v>15</x:v>
      </x:c>
      <x:c r="D9664" s="50" t="s">
        <x:v>4117</x:v>
      </x:c>
      <x:c r="E9664" s="44" t="n">
        <x:v>1</x:v>
      </x:c>
      <x:c r="G9664" s="0" t="s">
        <x:v>313</x:v>
      </x:c>
      <x:c r="H9664" s="45" t="s"/>
      <x:c r="I9664" s="0" t="s">
        <x:v>314</x:v>
      </x:c>
      <x:c r="J9664" s="46">
        <x:f>ROUND(E9664* H9664,5)</x:f>
      </x:c>
      <x:c r="K9664" s="47" t="s"/>
    </x:row>
    <x:row r="9665" spans="1:27">
      <x:c r="D9665" s="48" t="s">
        <x:v>330</x:v>
      </x:c>
      <x:c r="E9665" s="47" t="s"/>
      <x:c r="H9665" s="47" t="s"/>
      <x:c r="K9665" s="45">
        <x:f>SUM(J9664:J9664)</x:f>
      </x:c>
    </x:row>
    <x:row r="9666" spans="1:27">
      <x:c r="D9666" s="48" t="s">
        <x:v>331</x:v>
      </x:c>
      <x:c r="E9666" s="47" t="s"/>
      <x:c r="H9666" s="47" t="s"/>
      <x:c r="K9666" s="49">
        <x:f>SUM(J9663:J9665)</x:f>
      </x:c>
    </x:row>
    <x:row r="9667" spans="1:27">
      <x:c r="D9667" s="48" t="s">
        <x:v>415</x:v>
      </x:c>
      <x:c r="E9667" s="47" t="s"/>
      <x:c r="H9667" s="47" t="n">
        <x:v>13.3</x:v>
      </x:c>
      <x:c r="I9667" s="0" t="s">
        <x:v>416</x:v>
      </x:c>
      <x:c r="K9667" s="45">
        <x:f>ROUND(H9667/100*K9666,5)</x:f>
      </x:c>
    </x:row>
    <x:row r="9668" spans="1:27">
      <x:c r="D9668" s="48" t="s">
        <x:v>332</x:v>
      </x:c>
      <x:c r="E9668" s="47" t="s"/>
      <x:c r="H9668" s="47" t="s"/>
      <x:c r="K9668" s="49">
        <x:f>SUM(K9666:K9667)</x:f>
      </x:c>
    </x:row>
    <x:row r="9670" spans="1:27" customFormat="1" ht="45" customHeight="1">
      <x:c r="A9670" s="37" t="s"/>
      <x:c r="B9670" s="37" t="s">
        <x:v>4120</x:v>
      </x:c>
      <x:c r="C9670" s="38" t="s">
        <x:v>15</x:v>
      </x:c>
      <x:c r="D9670" s="39" t="s">
        <x:v>4121</x:v>
      </x:c>
      <x:c r="E9670" s="38" t="s"/>
      <x:c r="F9670" s="38" t="s"/>
      <x:c r="G9670" s="38" t="s"/>
      <x:c r="H9670" s="40" t="s">
        <x:v>306</x:v>
      </x:c>
      <x:c r="I9670" s="41" t="n">
        <x:v>1</x:v>
      </x:c>
      <x:c r="J9670" s="42" t="s"/>
      <x:c r="K9670" s="43">
        <x:f>ROUND(K9676,2)</x:f>
      </x:c>
      <x:c r="L9670" s="39" t="s">
        <x:v>4122</x:v>
      </x:c>
      <x:c r="M9670" s="38" t="s"/>
      <x:c r="N9670" s="38" t="s"/>
      <x:c r="O9670" s="38" t="s"/>
      <x:c r="P9670" s="38" t="s"/>
      <x:c r="Q9670" s="38" t="s"/>
      <x:c r="R9670" s="38" t="s"/>
      <x:c r="S9670" s="38" t="s"/>
      <x:c r="T9670" s="38" t="s"/>
      <x:c r="U9670" s="38" t="s"/>
      <x:c r="V9670" s="38" t="s"/>
      <x:c r="W9670" s="38" t="s"/>
      <x:c r="X9670" s="38" t="s"/>
      <x:c r="Y9670" s="38" t="s"/>
      <x:c r="Z9670" s="38" t="s"/>
      <x:c r="AA9670" s="38" t="s"/>
    </x:row>
    <x:row r="9671" spans="1:27">
      <x:c r="B9671" s="14" t="s">
        <x:v>320</x:v>
      </x:c>
    </x:row>
    <x:row r="9672" spans="1:27">
      <x:c r="B9672" s="0" t="s">
        <x:v>4123</x:v>
      </x:c>
      <x:c r="C9672" s="0" t="s">
        <x:v>15</x:v>
      </x:c>
      <x:c r="D9672" s="50" t="s">
        <x:v>4121</x:v>
      </x:c>
      <x:c r="E9672" s="44" t="n">
        <x:v>1</x:v>
      </x:c>
      <x:c r="G9672" s="0" t="s">
        <x:v>313</x:v>
      </x:c>
      <x:c r="H9672" s="45" t="s"/>
      <x:c r="I9672" s="0" t="s">
        <x:v>314</x:v>
      </x:c>
      <x:c r="J9672" s="46">
        <x:f>ROUND(E9672* H9672,5)</x:f>
      </x:c>
      <x:c r="K9672" s="47" t="s"/>
    </x:row>
    <x:row r="9673" spans="1:27">
      <x:c r="D9673" s="48" t="s">
        <x:v>330</x:v>
      </x:c>
      <x:c r="E9673" s="47" t="s"/>
      <x:c r="H9673" s="47" t="s"/>
      <x:c r="K9673" s="45">
        <x:f>SUM(J9672:J9672)</x:f>
      </x:c>
    </x:row>
    <x:row r="9674" spans="1:27">
      <x:c r="D9674" s="48" t="s">
        <x:v>331</x:v>
      </x:c>
      <x:c r="E9674" s="47" t="s"/>
      <x:c r="H9674" s="47" t="s"/>
      <x:c r="K9674" s="49">
        <x:f>SUM(J9671:J9673)</x:f>
      </x:c>
    </x:row>
    <x:row r="9675" spans="1:27">
      <x:c r="D9675" s="48" t="s">
        <x:v>415</x:v>
      </x:c>
      <x:c r="E9675" s="47" t="s"/>
      <x:c r="H9675" s="47" t="n">
        <x:v>13.3</x:v>
      </x:c>
      <x:c r="I9675" s="0" t="s">
        <x:v>416</x:v>
      </x:c>
      <x:c r="K9675" s="45">
        <x:f>ROUND(H9675/100*K9674,5)</x:f>
      </x:c>
    </x:row>
    <x:row r="9676" spans="1:27">
      <x:c r="D9676" s="48" t="s">
        <x:v>332</x:v>
      </x:c>
      <x:c r="E9676" s="47" t="s"/>
      <x:c r="H9676" s="47" t="s"/>
      <x:c r="K9676" s="49">
        <x:f>SUM(K9674:K9675)</x:f>
      </x:c>
    </x:row>
    <x:row r="9678" spans="1:27" customFormat="1" ht="45" customHeight="1">
      <x:c r="A9678" s="37" t="s"/>
      <x:c r="B9678" s="37" t="s">
        <x:v>4124</x:v>
      </x:c>
      <x:c r="C9678" s="38" t="s">
        <x:v>15</x:v>
      </x:c>
      <x:c r="D9678" s="39" t="s">
        <x:v>4125</x:v>
      </x:c>
      <x:c r="E9678" s="38" t="s"/>
      <x:c r="F9678" s="38" t="s"/>
      <x:c r="G9678" s="38" t="s"/>
      <x:c r="H9678" s="40" t="s">
        <x:v>306</x:v>
      </x:c>
      <x:c r="I9678" s="41" t="n">
        <x:v>1</x:v>
      </x:c>
      <x:c r="J9678" s="42" t="s"/>
      <x:c r="K9678" s="43">
        <x:f>ROUND(K9688,2)</x:f>
      </x:c>
      <x:c r="L9678" s="39" t="s">
        <x:v>4126</x:v>
      </x:c>
      <x:c r="M9678" s="38" t="s"/>
      <x:c r="N9678" s="38" t="s"/>
      <x:c r="O9678" s="38" t="s"/>
      <x:c r="P9678" s="38" t="s"/>
      <x:c r="Q9678" s="38" t="s"/>
      <x:c r="R9678" s="38" t="s"/>
      <x:c r="S9678" s="38" t="s"/>
      <x:c r="T9678" s="38" t="s"/>
      <x:c r="U9678" s="38" t="s"/>
      <x:c r="V9678" s="38" t="s"/>
      <x:c r="W9678" s="38" t="s"/>
      <x:c r="X9678" s="38" t="s"/>
      <x:c r="Y9678" s="38" t="s"/>
      <x:c r="Z9678" s="38" t="s"/>
      <x:c r="AA9678" s="38" t="s"/>
    </x:row>
    <x:row r="9679" spans="1:27">
      <x:c r="B9679" s="14" t="s">
        <x:v>308</x:v>
      </x:c>
    </x:row>
    <x:row r="9680" spans="1:27">
      <x:c r="B9680" s="0" t="s">
        <x:v>513</x:v>
      </x:c>
      <x:c r="C9680" s="0" t="s">
        <x:v>310</x:v>
      </x:c>
      <x:c r="D9680" s="0" t="s">
        <x:v>514</x:v>
      </x:c>
      <x:c r="E9680" s="44" t="n">
        <x:v>0.6</x:v>
      </x:c>
      <x:c r="F9680" s="0" t="s">
        <x:v>312</x:v>
      </x:c>
      <x:c r="G9680" s="0" t="s">
        <x:v>313</x:v>
      </x:c>
      <x:c r="H9680" s="45" t="s"/>
      <x:c r="I9680" s="0" t="s">
        <x:v>314</x:v>
      </x:c>
      <x:c r="J9680" s="46">
        <x:f>ROUND(E9680/I9678* H9680,5)</x:f>
      </x:c>
      <x:c r="K9680" s="47" t="s"/>
    </x:row>
    <x:row r="9681" spans="1:27">
      <x:c r="B9681" s="0" t="s">
        <x:v>511</x:v>
      </x:c>
      <x:c r="C9681" s="0" t="s">
        <x:v>310</x:v>
      </x:c>
      <x:c r="D9681" s="0" t="s">
        <x:v>512</x:v>
      </x:c>
      <x:c r="E9681" s="44" t="n">
        <x:v>0.6</x:v>
      </x:c>
      <x:c r="F9681" s="0" t="s">
        <x:v>312</x:v>
      </x:c>
      <x:c r="G9681" s="0" t="s">
        <x:v>313</x:v>
      </x:c>
      <x:c r="H9681" s="45" t="s"/>
      <x:c r="I9681" s="0" t="s">
        <x:v>314</x:v>
      </x:c>
      <x:c r="J9681" s="46">
        <x:f>ROUND(E9681/I9678* H9681,5)</x:f>
      </x:c>
      <x:c r="K9681" s="47" t="s"/>
    </x:row>
    <x:row r="9682" spans="1:27">
      <x:c r="D9682" s="48" t="s">
        <x:v>315</x:v>
      </x:c>
      <x:c r="E9682" s="47" t="s"/>
      <x:c r="H9682" s="47" t="s"/>
      <x:c r="K9682" s="45">
        <x:f>SUM(J9680:J9681)</x:f>
      </x:c>
    </x:row>
    <x:row r="9683" spans="1:27">
      <x:c r="B9683" s="14" t="s">
        <x:v>320</x:v>
      </x:c>
      <x:c r="E9683" s="47" t="s"/>
      <x:c r="H9683" s="47" t="s"/>
      <x:c r="K9683" s="47" t="s"/>
    </x:row>
    <x:row r="9684" spans="1:27">
      <x:c r="B9684" s="0" t="s">
        <x:v>4127</x:v>
      </x:c>
      <x:c r="C9684" s="0" t="s">
        <x:v>15</x:v>
      </x:c>
      <x:c r="D9684" s="0" t="s">
        <x:v>4128</x:v>
      </x:c>
      <x:c r="E9684" s="44" t="n">
        <x:v>1</x:v>
      </x:c>
      <x:c r="G9684" s="0" t="s">
        <x:v>313</x:v>
      </x:c>
      <x:c r="H9684" s="45" t="s"/>
      <x:c r="I9684" s="0" t="s">
        <x:v>314</x:v>
      </x:c>
      <x:c r="J9684" s="46">
        <x:f>ROUND(E9684* H9684,5)</x:f>
      </x:c>
      <x:c r="K9684" s="47" t="s"/>
    </x:row>
    <x:row r="9685" spans="1:27">
      <x:c r="D9685" s="48" t="s">
        <x:v>330</x:v>
      </x:c>
      <x:c r="E9685" s="47" t="s"/>
      <x:c r="H9685" s="47" t="s"/>
      <x:c r="K9685" s="45">
        <x:f>SUM(J9684:J9684)</x:f>
      </x:c>
    </x:row>
    <x:row r="9686" spans="1:27">
      <x:c r="D9686" s="48" t="s">
        <x:v>331</x:v>
      </x:c>
      <x:c r="E9686" s="47" t="s"/>
      <x:c r="H9686" s="47" t="s"/>
      <x:c r="K9686" s="49">
        <x:f>SUM(J9679:J9685)</x:f>
      </x:c>
    </x:row>
    <x:row r="9687" spans="1:27">
      <x:c r="D9687" s="48" t="s">
        <x:v>415</x:v>
      </x:c>
      <x:c r="E9687" s="47" t="s"/>
      <x:c r="H9687" s="47" t="n">
        <x:v>13.3</x:v>
      </x:c>
      <x:c r="I9687" s="0" t="s">
        <x:v>416</x:v>
      </x:c>
      <x:c r="K9687" s="45">
        <x:f>ROUND(H9687/100*K9686,5)</x:f>
      </x:c>
    </x:row>
    <x:row r="9688" spans="1:27">
      <x:c r="D9688" s="48" t="s">
        <x:v>332</x:v>
      </x:c>
      <x:c r="E9688" s="47" t="s"/>
      <x:c r="H9688" s="47" t="s"/>
      <x:c r="K9688" s="49">
        <x:f>SUM(K9686:K9687)</x:f>
      </x:c>
    </x:row>
    <x:row r="9690" spans="1:27" customFormat="1" ht="45" customHeight="1">
      <x:c r="A9690" s="37" t="s"/>
      <x:c r="B9690" s="37" t="s">
        <x:v>4129</x:v>
      </x:c>
      <x:c r="C9690" s="38" t="s">
        <x:v>15</x:v>
      </x:c>
      <x:c r="D9690" s="39" t="s">
        <x:v>4130</x:v>
      </x:c>
      <x:c r="E9690" s="38" t="s"/>
      <x:c r="F9690" s="38" t="s"/>
      <x:c r="G9690" s="38" t="s"/>
      <x:c r="H9690" s="40" t="s">
        <x:v>306</x:v>
      </x:c>
      <x:c r="I9690" s="41" t="n">
        <x:v>1</x:v>
      </x:c>
      <x:c r="J9690" s="42" t="s"/>
      <x:c r="K9690" s="43">
        <x:f>ROUND(K9700,2)</x:f>
      </x:c>
      <x:c r="L9690" s="39" t="s">
        <x:v>4131</x:v>
      </x:c>
      <x:c r="M9690" s="38" t="s"/>
      <x:c r="N9690" s="38" t="s"/>
      <x:c r="O9690" s="38" t="s"/>
      <x:c r="P9690" s="38" t="s"/>
      <x:c r="Q9690" s="38" t="s"/>
      <x:c r="R9690" s="38" t="s"/>
      <x:c r="S9690" s="38" t="s"/>
      <x:c r="T9690" s="38" t="s"/>
      <x:c r="U9690" s="38" t="s"/>
      <x:c r="V9690" s="38" t="s"/>
      <x:c r="W9690" s="38" t="s"/>
      <x:c r="X9690" s="38" t="s"/>
      <x:c r="Y9690" s="38" t="s"/>
      <x:c r="Z9690" s="38" t="s"/>
      <x:c r="AA9690" s="38" t="s"/>
    </x:row>
    <x:row r="9691" spans="1:27">
      <x:c r="B9691" s="14" t="s">
        <x:v>308</x:v>
      </x:c>
    </x:row>
    <x:row r="9692" spans="1:27">
      <x:c r="B9692" s="0" t="s">
        <x:v>513</x:v>
      </x:c>
      <x:c r="C9692" s="0" t="s">
        <x:v>310</x:v>
      </x:c>
      <x:c r="D9692" s="0" t="s">
        <x:v>514</x:v>
      </x:c>
      <x:c r="E9692" s="44" t="n">
        <x:v>0.6</x:v>
      </x:c>
      <x:c r="F9692" s="0" t="s">
        <x:v>312</x:v>
      </x:c>
      <x:c r="G9692" s="0" t="s">
        <x:v>313</x:v>
      </x:c>
      <x:c r="H9692" s="45" t="s"/>
      <x:c r="I9692" s="0" t="s">
        <x:v>314</x:v>
      </x:c>
      <x:c r="J9692" s="46">
        <x:f>ROUND(E9692/I9690* H9692,5)</x:f>
      </x:c>
      <x:c r="K9692" s="47" t="s"/>
    </x:row>
    <x:row r="9693" spans="1:27">
      <x:c r="B9693" s="0" t="s">
        <x:v>511</x:v>
      </x:c>
      <x:c r="C9693" s="0" t="s">
        <x:v>310</x:v>
      </x:c>
      <x:c r="D9693" s="0" t="s">
        <x:v>512</x:v>
      </x:c>
      <x:c r="E9693" s="44" t="n">
        <x:v>0.6</x:v>
      </x:c>
      <x:c r="F9693" s="0" t="s">
        <x:v>312</x:v>
      </x:c>
      <x:c r="G9693" s="0" t="s">
        <x:v>313</x:v>
      </x:c>
      <x:c r="H9693" s="45" t="s"/>
      <x:c r="I9693" s="0" t="s">
        <x:v>314</x:v>
      </x:c>
      <x:c r="J9693" s="46">
        <x:f>ROUND(E9693/I9690* H9693,5)</x:f>
      </x:c>
      <x:c r="K9693" s="47" t="s"/>
    </x:row>
    <x:row r="9694" spans="1:27">
      <x:c r="D9694" s="48" t="s">
        <x:v>315</x:v>
      </x:c>
      <x:c r="E9694" s="47" t="s"/>
      <x:c r="H9694" s="47" t="s"/>
      <x:c r="K9694" s="45">
        <x:f>SUM(J9692:J9693)</x:f>
      </x:c>
    </x:row>
    <x:row r="9695" spans="1:27">
      <x:c r="B9695" s="14" t="s">
        <x:v>320</x:v>
      </x:c>
      <x:c r="E9695" s="47" t="s"/>
      <x:c r="H9695" s="47" t="s"/>
      <x:c r="K9695" s="47" t="s"/>
    </x:row>
    <x:row r="9696" spans="1:27">
      <x:c r="B9696" s="0" t="s">
        <x:v>4132</x:v>
      </x:c>
      <x:c r="C9696" s="0" t="s">
        <x:v>15</x:v>
      </x:c>
      <x:c r="D9696" s="0" t="s">
        <x:v>4133</x:v>
      </x:c>
      <x:c r="E9696" s="44" t="n">
        <x:v>1</x:v>
      </x:c>
      <x:c r="G9696" s="0" t="s">
        <x:v>313</x:v>
      </x:c>
      <x:c r="H9696" s="45" t="s"/>
      <x:c r="I9696" s="0" t="s">
        <x:v>314</x:v>
      </x:c>
      <x:c r="J9696" s="46">
        <x:f>ROUND(E9696* H9696,5)</x:f>
      </x:c>
      <x:c r="K9696" s="47" t="s"/>
    </x:row>
    <x:row r="9697" spans="1:27">
      <x:c r="D9697" s="48" t="s">
        <x:v>330</x:v>
      </x:c>
      <x:c r="E9697" s="47" t="s"/>
      <x:c r="H9697" s="47" t="s"/>
      <x:c r="K9697" s="45">
        <x:f>SUM(J9696:J9696)</x:f>
      </x:c>
    </x:row>
    <x:row r="9698" spans="1:27">
      <x:c r="D9698" s="48" t="s">
        <x:v>331</x:v>
      </x:c>
      <x:c r="E9698" s="47" t="s"/>
      <x:c r="H9698" s="47" t="s"/>
      <x:c r="K9698" s="49">
        <x:f>SUM(J9691:J9697)</x:f>
      </x:c>
    </x:row>
    <x:row r="9699" spans="1:27">
      <x:c r="D9699" s="48" t="s">
        <x:v>415</x:v>
      </x:c>
      <x:c r="E9699" s="47" t="s"/>
      <x:c r="H9699" s="47" t="n">
        <x:v>13.3</x:v>
      </x:c>
      <x:c r="I9699" s="0" t="s">
        <x:v>416</x:v>
      </x:c>
      <x:c r="K9699" s="45">
        <x:f>ROUND(H9699/100*K9698,5)</x:f>
      </x:c>
    </x:row>
    <x:row r="9700" spans="1:27">
      <x:c r="D9700" s="48" t="s">
        <x:v>332</x:v>
      </x:c>
      <x:c r="E9700" s="47" t="s"/>
      <x:c r="H9700" s="47" t="s"/>
      <x:c r="K9700" s="49">
        <x:f>SUM(K9698:K9699)</x:f>
      </x:c>
    </x:row>
    <x:row r="9702" spans="1:27" customFormat="1" ht="45" customHeight="1">
      <x:c r="A9702" s="37" t="s"/>
      <x:c r="B9702" s="37" t="s">
        <x:v>4134</x:v>
      </x:c>
      <x:c r="C9702" s="38" t="s">
        <x:v>15</x:v>
      </x:c>
      <x:c r="D9702" s="39" t="s">
        <x:v>4135</x:v>
      </x:c>
      <x:c r="E9702" s="38" t="s"/>
      <x:c r="F9702" s="38" t="s"/>
      <x:c r="G9702" s="38" t="s"/>
      <x:c r="H9702" s="40" t="s">
        <x:v>306</x:v>
      </x:c>
      <x:c r="I9702" s="41" t="n">
        <x:v>1</x:v>
      </x:c>
      <x:c r="J9702" s="42" t="s"/>
      <x:c r="K9702" s="43">
        <x:f>ROUND(K9712,2)</x:f>
      </x:c>
      <x:c r="L9702" s="39" t="s">
        <x:v>4136</x:v>
      </x:c>
      <x:c r="M9702" s="38" t="s"/>
      <x:c r="N9702" s="38" t="s"/>
      <x:c r="O9702" s="38" t="s"/>
      <x:c r="P9702" s="38" t="s"/>
      <x:c r="Q9702" s="38" t="s"/>
      <x:c r="R9702" s="38" t="s"/>
      <x:c r="S9702" s="38" t="s"/>
      <x:c r="T9702" s="38" t="s"/>
      <x:c r="U9702" s="38" t="s"/>
      <x:c r="V9702" s="38" t="s"/>
      <x:c r="W9702" s="38" t="s"/>
      <x:c r="X9702" s="38" t="s"/>
      <x:c r="Y9702" s="38" t="s"/>
      <x:c r="Z9702" s="38" t="s"/>
      <x:c r="AA9702" s="38" t="s"/>
    </x:row>
    <x:row r="9703" spans="1:27">
      <x:c r="B9703" s="14" t="s">
        <x:v>308</x:v>
      </x:c>
    </x:row>
    <x:row r="9704" spans="1:27">
      <x:c r="B9704" s="0" t="s">
        <x:v>511</x:v>
      </x:c>
      <x:c r="C9704" s="0" t="s">
        <x:v>310</x:v>
      </x:c>
      <x:c r="D9704" s="0" t="s">
        <x:v>512</x:v>
      </x:c>
      <x:c r="E9704" s="44" t="n">
        <x:v>0.6</x:v>
      </x:c>
      <x:c r="F9704" s="0" t="s">
        <x:v>312</x:v>
      </x:c>
      <x:c r="G9704" s="0" t="s">
        <x:v>313</x:v>
      </x:c>
      <x:c r="H9704" s="45" t="s"/>
      <x:c r="I9704" s="0" t="s">
        <x:v>314</x:v>
      </x:c>
      <x:c r="J9704" s="46">
        <x:f>ROUND(E9704/I9702* H9704,5)</x:f>
      </x:c>
      <x:c r="K9704" s="47" t="s"/>
    </x:row>
    <x:row r="9705" spans="1:27">
      <x:c r="B9705" s="0" t="s">
        <x:v>513</x:v>
      </x:c>
      <x:c r="C9705" s="0" t="s">
        <x:v>310</x:v>
      </x:c>
      <x:c r="D9705" s="0" t="s">
        <x:v>514</x:v>
      </x:c>
      <x:c r="E9705" s="44" t="n">
        <x:v>0.6</x:v>
      </x:c>
      <x:c r="F9705" s="0" t="s">
        <x:v>312</x:v>
      </x:c>
      <x:c r="G9705" s="0" t="s">
        <x:v>313</x:v>
      </x:c>
      <x:c r="H9705" s="45" t="s"/>
      <x:c r="I9705" s="0" t="s">
        <x:v>314</x:v>
      </x:c>
      <x:c r="J9705" s="46">
        <x:f>ROUND(E9705/I9702* H9705,5)</x:f>
      </x:c>
      <x:c r="K9705" s="47" t="s"/>
    </x:row>
    <x:row r="9706" spans="1:27">
      <x:c r="D9706" s="48" t="s">
        <x:v>315</x:v>
      </x:c>
      <x:c r="E9706" s="47" t="s"/>
      <x:c r="H9706" s="47" t="s"/>
      <x:c r="K9706" s="45">
        <x:f>SUM(J9704:J9705)</x:f>
      </x:c>
    </x:row>
    <x:row r="9707" spans="1:27">
      <x:c r="B9707" s="14" t="s">
        <x:v>320</x:v>
      </x:c>
      <x:c r="E9707" s="47" t="s"/>
      <x:c r="H9707" s="47" t="s"/>
      <x:c r="K9707" s="47" t="s"/>
    </x:row>
    <x:row r="9708" spans="1:27">
      <x:c r="B9708" s="0" t="s">
        <x:v>4137</x:v>
      </x:c>
      <x:c r="C9708" s="0" t="s">
        <x:v>15</x:v>
      </x:c>
      <x:c r="D9708" s="0" t="s">
        <x:v>4138</x:v>
      </x:c>
      <x:c r="E9708" s="44" t="n">
        <x:v>1</x:v>
      </x:c>
      <x:c r="G9708" s="0" t="s">
        <x:v>313</x:v>
      </x:c>
      <x:c r="H9708" s="45" t="s"/>
      <x:c r="I9708" s="0" t="s">
        <x:v>314</x:v>
      </x:c>
      <x:c r="J9708" s="46">
        <x:f>ROUND(E9708* H9708,5)</x:f>
      </x:c>
      <x:c r="K9708" s="47" t="s"/>
    </x:row>
    <x:row r="9709" spans="1:27">
      <x:c r="D9709" s="48" t="s">
        <x:v>330</x:v>
      </x:c>
      <x:c r="E9709" s="47" t="s"/>
      <x:c r="H9709" s="47" t="s"/>
      <x:c r="K9709" s="45">
        <x:f>SUM(J9708:J9708)</x:f>
      </x:c>
    </x:row>
    <x:row r="9710" spans="1:27">
      <x:c r="D9710" s="48" t="s">
        <x:v>331</x:v>
      </x:c>
      <x:c r="E9710" s="47" t="s"/>
      <x:c r="H9710" s="47" t="s"/>
      <x:c r="K9710" s="49">
        <x:f>SUM(J9703:J9709)</x:f>
      </x:c>
    </x:row>
    <x:row r="9711" spans="1:27">
      <x:c r="D9711" s="48" t="s">
        <x:v>415</x:v>
      </x:c>
      <x:c r="E9711" s="47" t="s"/>
      <x:c r="H9711" s="47" t="n">
        <x:v>13.3</x:v>
      </x:c>
      <x:c r="I9711" s="0" t="s">
        <x:v>416</x:v>
      </x:c>
      <x:c r="K9711" s="45">
        <x:f>ROUND(H9711/100*K9710,5)</x:f>
      </x:c>
    </x:row>
    <x:row r="9712" spans="1:27">
      <x:c r="D9712" s="48" t="s">
        <x:v>332</x:v>
      </x:c>
      <x:c r="E9712" s="47" t="s"/>
      <x:c r="H9712" s="47" t="s"/>
      <x:c r="K9712" s="49">
        <x:f>SUM(K9710:K9711)</x:f>
      </x:c>
    </x:row>
    <x:row r="9714" spans="1:27" customFormat="1" ht="45" customHeight="1">
      <x:c r="A9714" s="37" t="s"/>
      <x:c r="B9714" s="37" t="s">
        <x:v>4139</x:v>
      </x:c>
      <x:c r="C9714" s="38" t="s">
        <x:v>15</x:v>
      </x:c>
      <x:c r="D9714" s="39" t="s">
        <x:v>4140</x:v>
      </x:c>
      <x:c r="E9714" s="38" t="s"/>
      <x:c r="F9714" s="38" t="s"/>
      <x:c r="G9714" s="38" t="s"/>
      <x:c r="H9714" s="40" t="s">
        <x:v>306</x:v>
      </x:c>
      <x:c r="I9714" s="41" t="n">
        <x:v>1</x:v>
      </x:c>
      <x:c r="J9714" s="42" t="s"/>
      <x:c r="K9714" s="43">
        <x:f>ROUND(K9724,2)</x:f>
      </x:c>
      <x:c r="L9714" s="39" t="s">
        <x:v>4141</x:v>
      </x:c>
      <x:c r="M9714" s="38" t="s"/>
      <x:c r="N9714" s="38" t="s"/>
      <x:c r="O9714" s="38" t="s"/>
      <x:c r="P9714" s="38" t="s"/>
      <x:c r="Q9714" s="38" t="s"/>
      <x:c r="R9714" s="38" t="s"/>
      <x:c r="S9714" s="38" t="s"/>
      <x:c r="T9714" s="38" t="s"/>
      <x:c r="U9714" s="38" t="s"/>
      <x:c r="V9714" s="38" t="s"/>
      <x:c r="W9714" s="38" t="s"/>
      <x:c r="X9714" s="38" t="s"/>
      <x:c r="Y9714" s="38" t="s"/>
      <x:c r="Z9714" s="38" t="s"/>
      <x:c r="AA9714" s="38" t="s"/>
    </x:row>
    <x:row r="9715" spans="1:27">
      <x:c r="B9715" s="14" t="s">
        <x:v>308</x:v>
      </x:c>
    </x:row>
    <x:row r="9716" spans="1:27">
      <x:c r="B9716" s="0" t="s">
        <x:v>513</x:v>
      </x:c>
      <x:c r="C9716" s="0" t="s">
        <x:v>310</x:v>
      </x:c>
      <x:c r="D9716" s="0" t="s">
        <x:v>514</x:v>
      </x:c>
      <x:c r="E9716" s="44" t="n">
        <x:v>0.6</x:v>
      </x:c>
      <x:c r="F9716" s="0" t="s">
        <x:v>312</x:v>
      </x:c>
      <x:c r="G9716" s="0" t="s">
        <x:v>313</x:v>
      </x:c>
      <x:c r="H9716" s="45" t="s"/>
      <x:c r="I9716" s="0" t="s">
        <x:v>314</x:v>
      </x:c>
      <x:c r="J9716" s="46">
        <x:f>ROUND(E9716/I9714* H9716,5)</x:f>
      </x:c>
      <x:c r="K9716" s="47" t="s"/>
    </x:row>
    <x:row r="9717" spans="1:27">
      <x:c r="B9717" s="0" t="s">
        <x:v>511</x:v>
      </x:c>
      <x:c r="C9717" s="0" t="s">
        <x:v>310</x:v>
      </x:c>
      <x:c r="D9717" s="0" t="s">
        <x:v>512</x:v>
      </x:c>
      <x:c r="E9717" s="44" t="n">
        <x:v>0.6</x:v>
      </x:c>
      <x:c r="F9717" s="0" t="s">
        <x:v>312</x:v>
      </x:c>
      <x:c r="G9717" s="0" t="s">
        <x:v>313</x:v>
      </x:c>
      <x:c r="H9717" s="45" t="s"/>
      <x:c r="I9717" s="0" t="s">
        <x:v>314</x:v>
      </x:c>
      <x:c r="J9717" s="46">
        <x:f>ROUND(E9717/I9714* H9717,5)</x:f>
      </x:c>
      <x:c r="K9717" s="47" t="s"/>
    </x:row>
    <x:row r="9718" spans="1:27">
      <x:c r="D9718" s="48" t="s">
        <x:v>315</x:v>
      </x:c>
      <x:c r="E9718" s="47" t="s"/>
      <x:c r="H9718" s="47" t="s"/>
      <x:c r="K9718" s="45">
        <x:f>SUM(J9716:J9717)</x:f>
      </x:c>
    </x:row>
    <x:row r="9719" spans="1:27">
      <x:c r="B9719" s="14" t="s">
        <x:v>320</x:v>
      </x:c>
      <x:c r="E9719" s="47" t="s"/>
      <x:c r="H9719" s="47" t="s"/>
      <x:c r="K9719" s="47" t="s"/>
    </x:row>
    <x:row r="9720" spans="1:27">
      <x:c r="B9720" s="0" t="s">
        <x:v>4142</x:v>
      </x:c>
      <x:c r="C9720" s="0" t="s">
        <x:v>15</x:v>
      </x:c>
      <x:c r="D9720" s="0" t="s">
        <x:v>4143</x:v>
      </x:c>
      <x:c r="E9720" s="44" t="n">
        <x:v>1</x:v>
      </x:c>
      <x:c r="G9720" s="0" t="s">
        <x:v>313</x:v>
      </x:c>
      <x:c r="H9720" s="45" t="s"/>
      <x:c r="I9720" s="0" t="s">
        <x:v>314</x:v>
      </x:c>
      <x:c r="J9720" s="46">
        <x:f>ROUND(E9720* H9720,5)</x:f>
      </x:c>
      <x:c r="K9720" s="47" t="s"/>
    </x:row>
    <x:row r="9721" spans="1:27">
      <x:c r="D9721" s="48" t="s">
        <x:v>330</x:v>
      </x:c>
      <x:c r="E9721" s="47" t="s"/>
      <x:c r="H9721" s="47" t="s"/>
      <x:c r="K9721" s="45">
        <x:f>SUM(J9720:J9720)</x:f>
      </x:c>
    </x:row>
    <x:row r="9722" spans="1:27">
      <x:c r="D9722" s="48" t="s">
        <x:v>331</x:v>
      </x:c>
      <x:c r="E9722" s="47" t="s"/>
      <x:c r="H9722" s="47" t="s"/>
      <x:c r="K9722" s="49">
        <x:f>SUM(J9715:J9721)</x:f>
      </x:c>
    </x:row>
    <x:row r="9723" spans="1:27">
      <x:c r="D9723" s="48" t="s">
        <x:v>415</x:v>
      </x:c>
      <x:c r="E9723" s="47" t="s"/>
      <x:c r="H9723" s="47" t="n">
        <x:v>13.3</x:v>
      </x:c>
      <x:c r="I9723" s="0" t="s">
        <x:v>416</x:v>
      </x:c>
      <x:c r="K9723" s="45">
        <x:f>ROUND(H9723/100*K9722,5)</x:f>
      </x:c>
    </x:row>
    <x:row r="9724" spans="1:27">
      <x:c r="D9724" s="48" t="s">
        <x:v>332</x:v>
      </x:c>
      <x:c r="E9724" s="47" t="s"/>
      <x:c r="H9724" s="47" t="s"/>
      <x:c r="K9724" s="49">
        <x:f>SUM(K9722:K9723)</x:f>
      </x:c>
    </x:row>
    <x:row r="9726" spans="1:27" customFormat="1" ht="45" customHeight="1">
      <x:c r="A9726" s="37" t="s"/>
      <x:c r="B9726" s="37" t="s">
        <x:v>4144</x:v>
      </x:c>
      <x:c r="C9726" s="38" t="s">
        <x:v>81</x:v>
      </x:c>
      <x:c r="D9726" s="39" t="s">
        <x:v>4145</x:v>
      </x:c>
      <x:c r="E9726" s="38" t="s"/>
      <x:c r="F9726" s="38" t="s"/>
      <x:c r="G9726" s="38" t="s"/>
      <x:c r="H9726" s="40" t="s">
        <x:v>306</x:v>
      </x:c>
      <x:c r="I9726" s="41" t="n">
        <x:v>1</x:v>
      </x:c>
      <x:c r="J9726" s="42" t="s"/>
      <x:c r="K9726" s="43">
        <x:f>ROUND(K9739,2)</x:f>
      </x:c>
      <x:c r="L9726" s="39" t="s">
        <x:v>4146</x:v>
      </x:c>
      <x:c r="M9726" s="38" t="s"/>
      <x:c r="N9726" s="38" t="s"/>
      <x:c r="O9726" s="38" t="s"/>
      <x:c r="P9726" s="38" t="s"/>
      <x:c r="Q9726" s="38" t="s"/>
      <x:c r="R9726" s="38" t="s"/>
      <x:c r="S9726" s="38" t="s"/>
      <x:c r="T9726" s="38" t="s"/>
      <x:c r="U9726" s="38" t="s"/>
      <x:c r="V9726" s="38" t="s"/>
      <x:c r="W9726" s="38" t="s"/>
      <x:c r="X9726" s="38" t="s"/>
      <x:c r="Y9726" s="38" t="s"/>
      <x:c r="Z9726" s="38" t="s"/>
      <x:c r="AA9726" s="38" t="s"/>
    </x:row>
    <x:row r="9727" spans="1:27">
      <x:c r="B9727" s="14" t="s">
        <x:v>308</x:v>
      </x:c>
    </x:row>
    <x:row r="9728" spans="1:27">
      <x:c r="B9728" s="0" t="s">
        <x:v>413</x:v>
      </x:c>
      <x:c r="C9728" s="0" t="s">
        <x:v>310</x:v>
      </x:c>
      <x:c r="D9728" s="0" t="s">
        <x:v>414</x:v>
      </x:c>
      <x:c r="E9728" s="44" t="n">
        <x:v>0.04</x:v>
      </x:c>
      <x:c r="F9728" s="0" t="s">
        <x:v>312</x:v>
      </x:c>
      <x:c r="G9728" s="0" t="s">
        <x:v>313</x:v>
      </x:c>
      <x:c r="H9728" s="45" t="s"/>
      <x:c r="I9728" s="0" t="s">
        <x:v>314</x:v>
      </x:c>
      <x:c r="J9728" s="46">
        <x:f>ROUND(E9728/I9726* H9728,5)</x:f>
      </x:c>
      <x:c r="K9728" s="47" t="s"/>
    </x:row>
    <x:row r="9729" spans="1:27">
      <x:c r="B9729" s="0" t="s">
        <x:v>4147</x:v>
      </x:c>
      <x:c r="C9729" s="0" t="s">
        <x:v>310</x:v>
      </x:c>
      <x:c r="D9729" s="0" t="s">
        <x:v>4148</x:v>
      </x:c>
      <x:c r="E9729" s="44" t="n">
        <x:v>0.05</x:v>
      </x:c>
      <x:c r="F9729" s="0" t="s">
        <x:v>312</x:v>
      </x:c>
      <x:c r="G9729" s="0" t="s">
        <x:v>313</x:v>
      </x:c>
      <x:c r="H9729" s="45" t="s"/>
      <x:c r="I9729" s="0" t="s">
        <x:v>314</x:v>
      </x:c>
      <x:c r="J9729" s="46">
        <x:f>ROUND(E9729/I9726* H9729,5)</x:f>
      </x:c>
      <x:c r="K9729" s="47" t="s"/>
    </x:row>
    <x:row r="9730" spans="1:27">
      <x:c r="D9730" s="48" t="s">
        <x:v>315</x:v>
      </x:c>
      <x:c r="E9730" s="47" t="s"/>
      <x:c r="H9730" s="47" t="s"/>
      <x:c r="K9730" s="45">
        <x:f>SUM(J9728:J9729)</x:f>
      </x:c>
    </x:row>
    <x:row r="9731" spans="1:27">
      <x:c r="B9731" s="14" t="s">
        <x:v>320</x:v>
      </x:c>
      <x:c r="E9731" s="47" t="s"/>
      <x:c r="H9731" s="47" t="s"/>
      <x:c r="K9731" s="47" t="s"/>
    </x:row>
    <x:row r="9732" spans="1:27">
      <x:c r="B9732" s="0" t="s">
        <x:v>4149</x:v>
      </x:c>
      <x:c r="C9732" s="0" t="s">
        <x:v>81</x:v>
      </x:c>
      <x:c r="D9732" s="0" t="s">
        <x:v>4150</x:v>
      </x:c>
      <x:c r="E9732" s="44" t="n">
        <x:v>1.02</x:v>
      </x:c>
      <x:c r="G9732" s="0" t="s">
        <x:v>313</x:v>
      </x:c>
      <x:c r="H9732" s="45" t="s"/>
      <x:c r="I9732" s="0" t="s">
        <x:v>314</x:v>
      </x:c>
      <x:c r="J9732" s="46">
        <x:f>ROUND(E9732* H9732,5)</x:f>
      </x:c>
      <x:c r="K9732" s="47" t="s"/>
    </x:row>
    <x:row r="9733" spans="1:27">
      <x:c r="B9733" s="0" t="s">
        <x:v>4151</x:v>
      </x:c>
      <x:c r="C9733" s="0" t="s">
        <x:v>15</x:v>
      </x:c>
      <x:c r="D9733" s="0" t="s">
        <x:v>4152</x:v>
      </x:c>
      <x:c r="E9733" s="44" t="n">
        <x:v>1</x:v>
      </x:c>
      <x:c r="G9733" s="0" t="s">
        <x:v>313</x:v>
      </x:c>
      <x:c r="H9733" s="45" t="s"/>
      <x:c r="I9733" s="0" t="s">
        <x:v>314</x:v>
      </x:c>
      <x:c r="J9733" s="46">
        <x:f>ROUND(E9733* H9733,5)</x:f>
      </x:c>
      <x:c r="K9733" s="47" t="s"/>
    </x:row>
    <x:row r="9734" spans="1:27">
      <x:c r="D9734" s="48" t="s">
        <x:v>330</x:v>
      </x:c>
      <x:c r="E9734" s="47" t="s"/>
      <x:c r="H9734" s="47" t="s"/>
      <x:c r="K9734" s="45">
        <x:f>SUM(J9732:J9733)</x:f>
      </x:c>
    </x:row>
    <x:row r="9735" spans="1:27">
      <x:c r="E9735" s="47" t="s"/>
      <x:c r="H9735" s="47" t="s"/>
      <x:c r="K9735" s="47" t="s"/>
    </x:row>
    <x:row r="9736" spans="1:27">
      <x:c r="D9736" s="48" t="s">
        <x:v>460</x:v>
      </x:c>
      <x:c r="E9736" s="47" t="s"/>
      <x:c r="H9736" s="47" t="n">
        <x:v>1.5</x:v>
      </x:c>
      <x:c r="I9736" s="0" t="s">
        <x:v>416</x:v>
      </x:c>
      <x:c r="J9736" s="0">
        <x:f>ROUND(H9736/100*K9730,5)</x:f>
      </x:c>
      <x:c r="K9736" s="47" t="s"/>
    </x:row>
    <x:row r="9737" spans="1:27">
      <x:c r="D9737" s="48" t="s">
        <x:v>331</x:v>
      </x:c>
      <x:c r="E9737" s="47" t="s"/>
      <x:c r="H9737" s="47" t="s"/>
      <x:c r="K9737" s="49">
        <x:f>SUM(J9727:J9736)</x:f>
      </x:c>
    </x:row>
    <x:row r="9738" spans="1:27">
      <x:c r="D9738" s="48" t="s">
        <x:v>415</x:v>
      </x:c>
      <x:c r="E9738" s="47" t="s"/>
      <x:c r="H9738" s="47" t="n">
        <x:v>13.3</x:v>
      </x:c>
      <x:c r="I9738" s="0" t="s">
        <x:v>416</x:v>
      </x:c>
      <x:c r="K9738" s="45">
        <x:f>ROUND(H9738/100*K9737,5)</x:f>
      </x:c>
    </x:row>
    <x:row r="9739" spans="1:27">
      <x:c r="D9739" s="48" t="s">
        <x:v>332</x:v>
      </x:c>
      <x:c r="E9739" s="47" t="s"/>
      <x:c r="H9739" s="47" t="s"/>
      <x:c r="K9739" s="49">
        <x:f>SUM(K9737:K9738)</x:f>
      </x:c>
    </x:row>
    <x:row r="9741" spans="1:27" customFormat="1" ht="45" customHeight="1">
      <x:c r="A9741" s="37" t="s">
        <x:v>4153</x:v>
      </x:c>
      <x:c r="B9741" s="37" t="s">
        <x:v>217</x:v>
      </x:c>
      <x:c r="C9741" s="38" t="s">
        <x:v>15</x:v>
      </x:c>
      <x:c r="D9741" s="39" t="s">
        <x:v>218</x:v>
      </x:c>
      <x:c r="E9741" s="38" t="s"/>
      <x:c r="F9741" s="38" t="s"/>
      <x:c r="G9741" s="38" t="s"/>
      <x:c r="H9741" s="40" t="s">
        <x:v>306</x:v>
      </x:c>
      <x:c r="I9741" s="41" t="n">
        <x:v>1</x:v>
      </x:c>
      <x:c r="J9741" s="42" t="s"/>
      <x:c r="K9741" s="43">
        <x:f>ROUND(K9753,2)</x:f>
      </x:c>
      <x:c r="L9741" s="39" t="s">
        <x:v>4154</x:v>
      </x:c>
      <x:c r="M9741" s="38" t="s"/>
      <x:c r="N9741" s="38" t="s"/>
      <x:c r="O9741" s="38" t="s"/>
      <x:c r="P9741" s="38" t="s"/>
      <x:c r="Q9741" s="38" t="s"/>
      <x:c r="R9741" s="38" t="s"/>
      <x:c r="S9741" s="38" t="s"/>
      <x:c r="T9741" s="38" t="s"/>
      <x:c r="U9741" s="38" t="s"/>
      <x:c r="V9741" s="38" t="s"/>
      <x:c r="W9741" s="38" t="s"/>
      <x:c r="X9741" s="38" t="s"/>
      <x:c r="Y9741" s="38" t="s"/>
      <x:c r="Z9741" s="38" t="s"/>
      <x:c r="AA9741" s="38" t="s"/>
    </x:row>
    <x:row r="9742" spans="1:27">
      <x:c r="B9742" s="14" t="s">
        <x:v>308</x:v>
      </x:c>
    </x:row>
    <x:row r="9743" spans="1:27">
      <x:c r="B9743" s="0" t="s">
        <x:v>413</x:v>
      </x:c>
      <x:c r="C9743" s="0" t="s">
        <x:v>310</x:v>
      </x:c>
      <x:c r="D9743" s="0" t="s">
        <x:v>414</x:v>
      </x:c>
      <x:c r="E9743" s="44" t="n">
        <x:v>0.15</x:v>
      </x:c>
      <x:c r="F9743" s="0" t="s">
        <x:v>312</x:v>
      </x:c>
      <x:c r="G9743" s="0" t="s">
        <x:v>313</x:v>
      </x:c>
      <x:c r="H9743" s="45" t="s"/>
      <x:c r="I9743" s="0" t="s">
        <x:v>314</x:v>
      </x:c>
      <x:c r="J9743" s="46">
        <x:f>ROUND(E9743/I9741* H9743,5)</x:f>
      </x:c>
      <x:c r="K9743" s="47" t="s"/>
    </x:row>
    <x:row r="9744" spans="1:27">
      <x:c r="B9744" s="0" t="s">
        <x:v>4147</x:v>
      </x:c>
      <x:c r="C9744" s="0" t="s">
        <x:v>310</x:v>
      </x:c>
      <x:c r="D9744" s="0" t="s">
        <x:v>4148</x:v>
      </x:c>
      <x:c r="E9744" s="44" t="n">
        <x:v>0.133</x:v>
      </x:c>
      <x:c r="F9744" s="0" t="s">
        <x:v>312</x:v>
      </x:c>
      <x:c r="G9744" s="0" t="s">
        <x:v>313</x:v>
      </x:c>
      <x:c r="H9744" s="45" t="s"/>
      <x:c r="I9744" s="0" t="s">
        <x:v>314</x:v>
      </x:c>
      <x:c r="J9744" s="46">
        <x:f>ROUND(E9744/I9741* H9744,5)</x:f>
      </x:c>
      <x:c r="K9744" s="47" t="s"/>
    </x:row>
    <x:row r="9745" spans="1:27">
      <x:c r="D9745" s="48" t="s">
        <x:v>315</x:v>
      </x:c>
      <x:c r="E9745" s="47" t="s"/>
      <x:c r="H9745" s="47" t="s"/>
      <x:c r="K9745" s="45">
        <x:f>SUM(J9743:J9744)</x:f>
      </x:c>
    </x:row>
    <x:row r="9746" spans="1:27">
      <x:c r="B9746" s="14" t="s">
        <x:v>320</x:v>
      </x:c>
      <x:c r="E9746" s="47" t="s"/>
      <x:c r="H9746" s="47" t="s"/>
      <x:c r="K9746" s="47" t="s"/>
    </x:row>
    <x:row r="9747" spans="1:27">
      <x:c r="B9747" s="0" t="s">
        <x:v>4155</x:v>
      </x:c>
      <x:c r="C9747" s="0" t="s">
        <x:v>15</x:v>
      </x:c>
      <x:c r="D9747" s="0" t="s">
        <x:v>4156</x:v>
      </x:c>
      <x:c r="E9747" s="44" t="n">
        <x:v>1</x:v>
      </x:c>
      <x:c r="G9747" s="0" t="s">
        <x:v>313</x:v>
      </x:c>
      <x:c r="H9747" s="45" t="s"/>
      <x:c r="I9747" s="0" t="s">
        <x:v>314</x:v>
      </x:c>
      <x:c r="J9747" s="46">
        <x:f>ROUND(E9747* H9747,5)</x:f>
      </x:c>
      <x:c r="K9747" s="47" t="s"/>
    </x:row>
    <x:row r="9748" spans="1:27">
      <x:c r="D9748" s="48" t="s">
        <x:v>330</x:v>
      </x:c>
      <x:c r="E9748" s="47" t="s"/>
      <x:c r="H9748" s="47" t="s"/>
      <x:c r="K9748" s="45">
        <x:f>SUM(J9747:J9747)</x:f>
      </x:c>
    </x:row>
    <x:row r="9749" spans="1:27">
      <x:c r="E9749" s="47" t="s"/>
      <x:c r="H9749" s="47" t="s"/>
      <x:c r="K9749" s="47" t="s"/>
    </x:row>
    <x:row r="9750" spans="1:27">
      <x:c r="D9750" s="48" t="s">
        <x:v>460</x:v>
      </x:c>
      <x:c r="E9750" s="47" t="s"/>
      <x:c r="H9750" s="47" t="n">
        <x:v>1.5</x:v>
      </x:c>
      <x:c r="I9750" s="0" t="s">
        <x:v>416</x:v>
      </x:c>
      <x:c r="J9750" s="0">
        <x:f>ROUND(H9750/100*K9745,5)</x:f>
      </x:c>
      <x:c r="K9750" s="47" t="s"/>
    </x:row>
    <x:row r="9751" spans="1:27">
      <x:c r="D9751" s="48" t="s">
        <x:v>331</x:v>
      </x:c>
      <x:c r="E9751" s="47" t="s"/>
      <x:c r="H9751" s="47" t="s"/>
      <x:c r="K9751" s="49">
        <x:f>SUM(J9742:J9750)</x:f>
      </x:c>
    </x:row>
    <x:row r="9752" spans="1:27">
      <x:c r="D9752" s="48" t="s">
        <x:v>415</x:v>
      </x:c>
      <x:c r="E9752" s="47" t="s"/>
      <x:c r="H9752" s="47" t="n">
        <x:v>13.3</x:v>
      </x:c>
      <x:c r="I9752" s="0" t="s">
        <x:v>416</x:v>
      </x:c>
      <x:c r="K9752" s="45">
        <x:f>ROUND(H9752/100*K9751,5)</x:f>
      </x:c>
    </x:row>
    <x:row r="9753" spans="1:27">
      <x:c r="D9753" s="48" t="s">
        <x:v>332</x:v>
      </x:c>
      <x:c r="E9753" s="47" t="s"/>
      <x:c r="H9753" s="47" t="s"/>
      <x:c r="K9753" s="49">
        <x:f>SUM(K9751:K9752)</x:f>
      </x:c>
    </x:row>
    <x:row r="9755" spans="1:27" customFormat="1" ht="45" customHeight="1">
      <x:c r="A9755" s="37" t="s">
        <x:v>4157</x:v>
      </x:c>
      <x:c r="B9755" s="37" t="s">
        <x:v>215</x:v>
      </x:c>
      <x:c r="C9755" s="38" t="s">
        <x:v>15</x:v>
      </x:c>
      <x:c r="D9755" s="39" t="s">
        <x:v>216</x:v>
      </x:c>
      <x:c r="E9755" s="38" t="s"/>
      <x:c r="F9755" s="38" t="s"/>
      <x:c r="G9755" s="38" t="s"/>
      <x:c r="H9755" s="40" t="s">
        <x:v>306</x:v>
      </x:c>
      <x:c r="I9755" s="41" t="n">
        <x:v>1</x:v>
      </x:c>
      <x:c r="J9755" s="42" t="s"/>
      <x:c r="K9755" s="43">
        <x:f>ROUND(K9767,2)</x:f>
      </x:c>
      <x:c r="L9755" s="39" t="s">
        <x:v>4158</x:v>
      </x:c>
      <x:c r="M9755" s="38" t="s"/>
      <x:c r="N9755" s="38" t="s"/>
      <x:c r="O9755" s="38" t="s"/>
      <x:c r="P9755" s="38" t="s"/>
      <x:c r="Q9755" s="38" t="s"/>
      <x:c r="R9755" s="38" t="s"/>
      <x:c r="S9755" s="38" t="s"/>
      <x:c r="T9755" s="38" t="s"/>
      <x:c r="U9755" s="38" t="s"/>
      <x:c r="V9755" s="38" t="s"/>
      <x:c r="W9755" s="38" t="s"/>
      <x:c r="X9755" s="38" t="s"/>
      <x:c r="Y9755" s="38" t="s"/>
      <x:c r="Z9755" s="38" t="s"/>
      <x:c r="AA9755" s="38" t="s"/>
    </x:row>
    <x:row r="9756" spans="1:27">
      <x:c r="B9756" s="14" t="s">
        <x:v>308</x:v>
      </x:c>
    </x:row>
    <x:row r="9757" spans="1:27">
      <x:c r="B9757" s="0" t="s">
        <x:v>413</x:v>
      </x:c>
      <x:c r="C9757" s="0" t="s">
        <x:v>310</x:v>
      </x:c>
      <x:c r="D9757" s="0" t="s">
        <x:v>414</x:v>
      </x:c>
      <x:c r="E9757" s="44" t="n">
        <x:v>0.15</x:v>
      </x:c>
      <x:c r="F9757" s="0" t="s">
        <x:v>312</x:v>
      </x:c>
      <x:c r="G9757" s="0" t="s">
        <x:v>313</x:v>
      </x:c>
      <x:c r="H9757" s="45" t="s"/>
      <x:c r="I9757" s="0" t="s">
        <x:v>314</x:v>
      </x:c>
      <x:c r="J9757" s="46">
        <x:f>ROUND(E9757/I9755* H9757,5)</x:f>
      </x:c>
      <x:c r="K9757" s="47" t="s"/>
    </x:row>
    <x:row r="9758" spans="1:27">
      <x:c r="B9758" s="0" t="s">
        <x:v>4147</x:v>
      </x:c>
      <x:c r="C9758" s="0" t="s">
        <x:v>310</x:v>
      </x:c>
      <x:c r="D9758" s="0" t="s">
        <x:v>4148</x:v>
      </x:c>
      <x:c r="E9758" s="44" t="n">
        <x:v>0.133</x:v>
      </x:c>
      <x:c r="F9758" s="0" t="s">
        <x:v>312</x:v>
      </x:c>
      <x:c r="G9758" s="0" t="s">
        <x:v>313</x:v>
      </x:c>
      <x:c r="H9758" s="45" t="s"/>
      <x:c r="I9758" s="0" t="s">
        <x:v>314</x:v>
      </x:c>
      <x:c r="J9758" s="46">
        <x:f>ROUND(E9758/I9755* H9758,5)</x:f>
      </x:c>
      <x:c r="K9758" s="47" t="s"/>
    </x:row>
    <x:row r="9759" spans="1:27">
      <x:c r="D9759" s="48" t="s">
        <x:v>315</x:v>
      </x:c>
      <x:c r="E9759" s="47" t="s"/>
      <x:c r="H9759" s="47" t="s"/>
      <x:c r="K9759" s="45">
        <x:f>SUM(J9757:J9758)</x:f>
      </x:c>
    </x:row>
    <x:row r="9760" spans="1:27">
      <x:c r="B9760" s="14" t="s">
        <x:v>320</x:v>
      </x:c>
      <x:c r="E9760" s="47" t="s"/>
      <x:c r="H9760" s="47" t="s"/>
      <x:c r="K9760" s="47" t="s"/>
    </x:row>
    <x:row r="9761" spans="1:27">
      <x:c r="B9761" s="0" t="s">
        <x:v>4159</x:v>
      </x:c>
      <x:c r="C9761" s="0" t="s">
        <x:v>15</x:v>
      </x:c>
      <x:c r="D9761" s="0" t="s">
        <x:v>4160</x:v>
      </x:c>
      <x:c r="E9761" s="44" t="n">
        <x:v>1</x:v>
      </x:c>
      <x:c r="G9761" s="0" t="s">
        <x:v>313</x:v>
      </x:c>
      <x:c r="H9761" s="45" t="s"/>
      <x:c r="I9761" s="0" t="s">
        <x:v>314</x:v>
      </x:c>
      <x:c r="J9761" s="46">
        <x:f>ROUND(E9761* H9761,5)</x:f>
      </x:c>
      <x:c r="K9761" s="47" t="s"/>
    </x:row>
    <x:row r="9762" spans="1:27">
      <x:c r="D9762" s="48" t="s">
        <x:v>330</x:v>
      </x:c>
      <x:c r="E9762" s="47" t="s"/>
      <x:c r="H9762" s="47" t="s"/>
      <x:c r="K9762" s="45">
        <x:f>SUM(J9761:J9761)</x:f>
      </x:c>
    </x:row>
    <x:row r="9763" spans="1:27">
      <x:c r="E9763" s="47" t="s"/>
      <x:c r="H9763" s="47" t="s"/>
      <x:c r="K9763" s="47" t="s"/>
    </x:row>
    <x:row r="9764" spans="1:27">
      <x:c r="D9764" s="48" t="s">
        <x:v>460</x:v>
      </x:c>
      <x:c r="E9764" s="47" t="s"/>
      <x:c r="H9764" s="47" t="n">
        <x:v>1.5</x:v>
      </x:c>
      <x:c r="I9764" s="0" t="s">
        <x:v>416</x:v>
      </x:c>
      <x:c r="J9764" s="0">
        <x:f>ROUND(H9764/100*K9759,5)</x:f>
      </x:c>
      <x:c r="K9764" s="47" t="s"/>
    </x:row>
    <x:row r="9765" spans="1:27">
      <x:c r="D9765" s="48" t="s">
        <x:v>331</x:v>
      </x:c>
      <x:c r="E9765" s="47" t="s"/>
      <x:c r="H9765" s="47" t="s"/>
      <x:c r="K9765" s="49">
        <x:f>SUM(J9756:J9764)</x:f>
      </x:c>
    </x:row>
    <x:row r="9766" spans="1:27">
      <x:c r="D9766" s="48" t="s">
        <x:v>415</x:v>
      </x:c>
      <x:c r="E9766" s="47" t="s"/>
      <x:c r="H9766" s="47" t="n">
        <x:v>13.3</x:v>
      </x:c>
      <x:c r="I9766" s="0" t="s">
        <x:v>416</x:v>
      </x:c>
      <x:c r="K9766" s="45">
        <x:f>ROUND(H9766/100*K9765,5)</x:f>
      </x:c>
    </x:row>
    <x:row r="9767" spans="1:27">
      <x:c r="D9767" s="48" t="s">
        <x:v>332</x:v>
      </x:c>
      <x:c r="E9767" s="47" t="s"/>
      <x:c r="H9767" s="47" t="s"/>
      <x:c r="K9767" s="49">
        <x:f>SUM(K9765:K9766)</x:f>
      </x:c>
    </x:row>
    <x:row r="9769" spans="1:27" customFormat="1" ht="45" customHeight="1">
      <x:c r="A9769" s="37" t="s"/>
      <x:c r="B9769" s="37" t="s">
        <x:v>4161</x:v>
      </x:c>
      <x:c r="C9769" s="38" t="s">
        <x:v>15</x:v>
      </x:c>
      <x:c r="D9769" s="39" t="s">
        <x:v>4162</x:v>
      </x:c>
      <x:c r="E9769" s="38" t="s"/>
      <x:c r="F9769" s="38" t="s"/>
      <x:c r="G9769" s="38" t="s"/>
      <x:c r="H9769" s="40" t="s">
        <x:v>306</x:v>
      </x:c>
      <x:c r="I9769" s="41" t="n">
        <x:v>1</x:v>
      </x:c>
      <x:c r="J9769" s="42" t="s"/>
      <x:c r="K9769" s="43">
        <x:f>ROUND(K9781,2)</x:f>
      </x:c>
      <x:c r="L9769" s="39" t="s">
        <x:v>4163</x:v>
      </x:c>
      <x:c r="M9769" s="38" t="s"/>
      <x:c r="N9769" s="38" t="s"/>
      <x:c r="O9769" s="38" t="s"/>
      <x:c r="P9769" s="38" t="s"/>
      <x:c r="Q9769" s="38" t="s"/>
      <x:c r="R9769" s="38" t="s"/>
      <x:c r="S9769" s="38" t="s"/>
      <x:c r="T9769" s="38" t="s"/>
      <x:c r="U9769" s="38" t="s"/>
      <x:c r="V9769" s="38" t="s"/>
      <x:c r="W9769" s="38" t="s"/>
      <x:c r="X9769" s="38" t="s"/>
      <x:c r="Y9769" s="38" t="s"/>
      <x:c r="Z9769" s="38" t="s"/>
      <x:c r="AA9769" s="38" t="s"/>
    </x:row>
    <x:row r="9770" spans="1:27">
      <x:c r="B9770" s="14" t="s">
        <x:v>308</x:v>
      </x:c>
    </x:row>
    <x:row r="9771" spans="1:27">
      <x:c r="B9771" s="0" t="s">
        <x:v>413</x:v>
      </x:c>
      <x:c r="C9771" s="0" t="s">
        <x:v>310</x:v>
      </x:c>
      <x:c r="D9771" s="0" t="s">
        <x:v>414</x:v>
      </x:c>
      <x:c r="E9771" s="44" t="n">
        <x:v>4</x:v>
      </x:c>
      <x:c r="F9771" s="0" t="s">
        <x:v>312</x:v>
      </x:c>
      <x:c r="G9771" s="0" t="s">
        <x:v>313</x:v>
      </x:c>
      <x:c r="H9771" s="45" t="s"/>
      <x:c r="I9771" s="0" t="s">
        <x:v>314</x:v>
      </x:c>
      <x:c r="J9771" s="46">
        <x:f>ROUND(E9771/I9769* H9771,5)</x:f>
      </x:c>
      <x:c r="K9771" s="47" t="s"/>
    </x:row>
    <x:row r="9772" spans="1:27">
      <x:c r="B9772" s="0" t="s">
        <x:v>4147</x:v>
      </x:c>
      <x:c r="C9772" s="0" t="s">
        <x:v>310</x:v>
      </x:c>
      <x:c r="D9772" s="0" t="s">
        <x:v>4148</x:v>
      </x:c>
      <x:c r="E9772" s="44" t="n">
        <x:v>4</x:v>
      </x:c>
      <x:c r="F9772" s="0" t="s">
        <x:v>312</x:v>
      </x:c>
      <x:c r="G9772" s="0" t="s">
        <x:v>313</x:v>
      </x:c>
      <x:c r="H9772" s="45" t="s"/>
      <x:c r="I9772" s="0" t="s">
        <x:v>314</x:v>
      </x:c>
      <x:c r="J9772" s="46">
        <x:f>ROUND(E9772/I9769* H9772,5)</x:f>
      </x:c>
      <x:c r="K9772" s="47" t="s"/>
    </x:row>
    <x:row r="9773" spans="1:27">
      <x:c r="D9773" s="48" t="s">
        <x:v>315</x:v>
      </x:c>
      <x:c r="E9773" s="47" t="s"/>
      <x:c r="H9773" s="47" t="s"/>
      <x:c r="K9773" s="45">
        <x:f>SUM(J9771:J9772)</x:f>
      </x:c>
    </x:row>
    <x:row r="9774" spans="1:27">
      <x:c r="B9774" s="14" t="s">
        <x:v>320</x:v>
      </x:c>
      <x:c r="E9774" s="47" t="s"/>
      <x:c r="H9774" s="47" t="s"/>
      <x:c r="K9774" s="47" t="s"/>
    </x:row>
    <x:row r="9775" spans="1:27">
      <x:c r="B9775" s="0" t="s">
        <x:v>4164</x:v>
      </x:c>
      <x:c r="C9775" s="0" t="s">
        <x:v>15</x:v>
      </x:c>
      <x:c r="D9775" s="0" t="s">
        <x:v>4165</x:v>
      </x:c>
      <x:c r="E9775" s="44" t="n">
        <x:v>1</x:v>
      </x:c>
      <x:c r="G9775" s="0" t="s">
        <x:v>313</x:v>
      </x:c>
      <x:c r="H9775" s="45" t="s"/>
      <x:c r="I9775" s="0" t="s">
        <x:v>314</x:v>
      </x:c>
      <x:c r="J9775" s="46">
        <x:f>ROUND(E9775* H9775,5)</x:f>
      </x:c>
      <x:c r="K9775" s="47" t="s"/>
    </x:row>
    <x:row r="9776" spans="1:27">
      <x:c r="D9776" s="48" t="s">
        <x:v>330</x:v>
      </x:c>
      <x:c r="E9776" s="47" t="s"/>
      <x:c r="H9776" s="47" t="s"/>
      <x:c r="K9776" s="45">
        <x:f>SUM(J9775:J9775)</x:f>
      </x:c>
    </x:row>
    <x:row r="9777" spans="1:27">
      <x:c r="E9777" s="47" t="s"/>
      <x:c r="H9777" s="47" t="s"/>
      <x:c r="K9777" s="47" t="s"/>
    </x:row>
    <x:row r="9778" spans="1:27">
      <x:c r="D9778" s="48" t="s">
        <x:v>460</x:v>
      </x:c>
      <x:c r="E9778" s="47" t="s"/>
      <x:c r="H9778" s="47" t="n">
        <x:v>1.5</x:v>
      </x:c>
      <x:c r="I9778" s="0" t="s">
        <x:v>416</x:v>
      </x:c>
      <x:c r="J9778" s="0">
        <x:f>ROUND(H9778/100*K9773,5)</x:f>
      </x:c>
      <x:c r="K9778" s="47" t="s"/>
    </x:row>
    <x:row r="9779" spans="1:27">
      <x:c r="D9779" s="48" t="s">
        <x:v>331</x:v>
      </x:c>
      <x:c r="E9779" s="47" t="s"/>
      <x:c r="H9779" s="47" t="s"/>
      <x:c r="K9779" s="49">
        <x:f>SUM(J9770:J9778)</x:f>
      </x:c>
    </x:row>
    <x:row r="9780" spans="1:27">
      <x:c r="D9780" s="48" t="s">
        <x:v>415</x:v>
      </x:c>
      <x:c r="E9780" s="47" t="s"/>
      <x:c r="H9780" s="47" t="n">
        <x:v>13.3</x:v>
      </x:c>
      <x:c r="I9780" s="0" t="s">
        <x:v>416</x:v>
      </x:c>
      <x:c r="K9780" s="45">
        <x:f>ROUND(H9780/100*K9779,5)</x:f>
      </x:c>
    </x:row>
    <x:row r="9781" spans="1:27">
      <x:c r="D9781" s="48" t="s">
        <x:v>332</x:v>
      </x:c>
      <x:c r="E9781" s="47" t="s"/>
      <x:c r="H9781" s="47" t="s"/>
      <x:c r="K9781" s="49">
        <x:f>SUM(K9779:K9780)</x:f>
      </x:c>
    </x:row>
    <x:row r="9783" spans="1:27" customFormat="1" ht="45" customHeight="1">
      <x:c r="A9783" s="37" t="s"/>
      <x:c r="B9783" s="37" t="s">
        <x:v>4166</x:v>
      </x:c>
      <x:c r="C9783" s="38" t="s">
        <x:v>15</x:v>
      </x:c>
      <x:c r="D9783" s="39" t="s">
        <x:v>4167</x:v>
      </x:c>
      <x:c r="E9783" s="38" t="s"/>
      <x:c r="F9783" s="38" t="s"/>
      <x:c r="G9783" s="38" t="s"/>
      <x:c r="H9783" s="40" t="s">
        <x:v>306</x:v>
      </x:c>
      <x:c r="I9783" s="41" t="n">
        <x:v>1</x:v>
      </x:c>
      <x:c r="J9783" s="42" t="s"/>
      <x:c r="K9783" s="43">
        <x:f>ROUND(K9789,2)</x:f>
      </x:c>
      <x:c r="L9783" s="39" t="s">
        <x:v>4168</x:v>
      </x:c>
      <x:c r="M9783" s="38" t="s"/>
      <x:c r="N9783" s="38" t="s"/>
      <x:c r="O9783" s="38" t="s"/>
      <x:c r="P9783" s="38" t="s"/>
      <x:c r="Q9783" s="38" t="s"/>
      <x:c r="R9783" s="38" t="s"/>
      <x:c r="S9783" s="38" t="s"/>
      <x:c r="T9783" s="38" t="s"/>
      <x:c r="U9783" s="38" t="s"/>
      <x:c r="V9783" s="38" t="s"/>
      <x:c r="W9783" s="38" t="s"/>
      <x:c r="X9783" s="38" t="s"/>
      <x:c r="Y9783" s="38" t="s"/>
      <x:c r="Z9783" s="38" t="s"/>
      <x:c r="AA9783" s="38" t="s"/>
    </x:row>
    <x:row r="9784" spans="1:27">
      <x:c r="B9784" s="14" t="s">
        <x:v>479</x:v>
      </x:c>
    </x:row>
    <x:row r="9785" spans="1:27">
      <x:c r="B9785" s="0" t="s">
        <x:v>4169</x:v>
      </x:c>
      <x:c r="C9785" s="0" t="s">
        <x:v>15</x:v>
      </x:c>
      <x:c r="D9785" s="0" t="s">
        <x:v>4170</x:v>
      </x:c>
      <x:c r="E9785" s="44" t="n">
        <x:v>1</x:v>
      </x:c>
      <x:c r="G9785" s="0" t="s">
        <x:v>313</x:v>
      </x:c>
      <x:c r="H9785" s="45" t="s"/>
      <x:c r="I9785" s="0" t="s">
        <x:v>314</x:v>
      </x:c>
      <x:c r="J9785" s="46">
        <x:f>ROUND(E9785* H9785,5)</x:f>
      </x:c>
      <x:c r="K9785" s="47" t="s"/>
    </x:row>
    <x:row r="9786" spans="1:27">
      <x:c r="D9786" s="48" t="s">
        <x:v>482</x:v>
      </x:c>
      <x:c r="E9786" s="47" t="s"/>
      <x:c r="H9786" s="47" t="s"/>
      <x:c r="K9786" s="45">
        <x:f>SUM(J9785:J9785)</x:f>
      </x:c>
    </x:row>
    <x:row r="9787" spans="1:27">
      <x:c r="D9787" s="48" t="s">
        <x:v>331</x:v>
      </x:c>
      <x:c r="E9787" s="47" t="s"/>
      <x:c r="H9787" s="47" t="s"/>
      <x:c r="K9787" s="49">
        <x:f>SUM(J9784:J9786)</x:f>
      </x:c>
    </x:row>
    <x:row r="9788" spans="1:27">
      <x:c r="D9788" s="48" t="s">
        <x:v>415</x:v>
      </x:c>
      <x:c r="E9788" s="47" t="s"/>
      <x:c r="H9788" s="47" t="n">
        <x:v>13.3</x:v>
      </x:c>
      <x:c r="I9788" s="0" t="s">
        <x:v>416</x:v>
      </x:c>
      <x:c r="K9788" s="45">
        <x:f>ROUND(H9788/100*K9787,5)</x:f>
      </x:c>
    </x:row>
    <x:row r="9789" spans="1:27">
      <x:c r="D9789" s="48" t="s">
        <x:v>332</x:v>
      </x:c>
      <x:c r="E9789" s="47" t="s"/>
      <x:c r="H9789" s="47" t="s"/>
      <x:c r="K9789" s="49">
        <x:f>SUM(K9787:K9788)</x:f>
      </x:c>
    </x:row>
    <x:row r="9791" spans="1:27" customFormat="1" ht="45" customHeight="1">
      <x:c r="A9791" s="37" t="s"/>
      <x:c r="B9791" s="37" t="s">
        <x:v>4171</x:v>
      </x:c>
      <x:c r="C9791" s="38" t="s">
        <x:v>26</x:v>
      </x:c>
      <x:c r="D9791" s="39" t="s">
        <x:v>4172</x:v>
      </x:c>
      <x:c r="E9791" s="38" t="s"/>
      <x:c r="F9791" s="38" t="s"/>
      <x:c r="G9791" s="38" t="s"/>
      <x:c r="H9791" s="40" t="s">
        <x:v>306</x:v>
      </x:c>
      <x:c r="I9791" s="41" t="n">
        <x:v>1</x:v>
      </x:c>
      <x:c r="J9791" s="42" t="s"/>
      <x:c r="K9791" s="43" t="s"/>
      <x:c r="L9791" s="39" t="s">
        <x:v>4173</x:v>
      </x:c>
      <x:c r="M9791" s="38" t="s"/>
      <x:c r="N9791" s="38" t="s"/>
      <x:c r="O9791" s="38" t="s"/>
      <x:c r="P9791" s="38" t="s"/>
      <x:c r="Q9791" s="38" t="s"/>
      <x:c r="R9791" s="38" t="s"/>
      <x:c r="S9791" s="38" t="s"/>
      <x:c r="T9791" s="38" t="s"/>
      <x:c r="U9791" s="38" t="s"/>
      <x:c r="V9791" s="38" t="s"/>
      <x:c r="W9791" s="38" t="s"/>
      <x:c r="X9791" s="38" t="s"/>
      <x:c r="Y9791" s="38" t="s"/>
      <x:c r="Z9791" s="38" t="s"/>
      <x:c r="AA9791" s="38" t="s"/>
    </x:row>
    <x:row r="9792" spans="1:27" customFormat="1" ht="45" customHeight="1">
      <x:c r="A9792" s="37" t="s"/>
      <x:c r="B9792" s="37" t="s">
        <x:v>4174</x:v>
      </x:c>
      <x:c r="C9792" s="38" t="s">
        <x:v>26</x:v>
      </x:c>
      <x:c r="D9792" s="39" t="s">
        <x:v>4175</x:v>
      </x:c>
      <x:c r="E9792" s="38" t="s"/>
      <x:c r="F9792" s="38" t="s"/>
      <x:c r="G9792" s="38" t="s"/>
      <x:c r="H9792" s="40" t="s">
        <x:v>306</x:v>
      </x:c>
      <x:c r="I9792" s="41" t="n">
        <x:v>1</x:v>
      </x:c>
      <x:c r="J9792" s="42" t="s"/>
      <x:c r="K9792" s="43" t="s"/>
      <x:c r="L9792" s="39" t="s">
        <x:v>4176</x:v>
      </x:c>
      <x:c r="M9792" s="38" t="s"/>
      <x:c r="N9792" s="38" t="s"/>
      <x:c r="O9792" s="38" t="s"/>
      <x:c r="P9792" s="38" t="s"/>
      <x:c r="Q9792" s="38" t="s"/>
      <x:c r="R9792" s="38" t="s"/>
      <x:c r="S9792" s="38" t="s"/>
      <x:c r="T9792" s="38" t="s"/>
      <x:c r="U9792" s="38" t="s"/>
      <x:c r="V9792" s="38" t="s"/>
      <x:c r="W9792" s="38" t="s"/>
      <x:c r="X9792" s="38" t="s"/>
      <x:c r="Y9792" s="38" t="s"/>
      <x:c r="Z9792" s="38" t="s"/>
      <x:c r="AA9792" s="38" t="s"/>
    </x:row>
    <x:row r="9793" spans="1:27" customFormat="1" ht="45" customHeight="1">
      <x:c r="A9793" s="37" t="s"/>
      <x:c r="B9793" s="37" t="s">
        <x:v>4177</x:v>
      </x:c>
      <x:c r="C9793" s="38" t="s">
        <x:v>26</x:v>
      </x:c>
      <x:c r="D9793" s="39" t="s">
        <x:v>4175</x:v>
      </x:c>
      <x:c r="E9793" s="38" t="s"/>
      <x:c r="F9793" s="38" t="s"/>
      <x:c r="G9793" s="38" t="s"/>
      <x:c r="H9793" s="40" t="s">
        <x:v>306</x:v>
      </x:c>
      <x:c r="I9793" s="41" t="n">
        <x:v>1</x:v>
      </x:c>
      <x:c r="J9793" s="42" t="s"/>
      <x:c r="K9793" s="43" t="s"/>
      <x:c r="L9793" s="39" t="s">
        <x:v>4176</x:v>
      </x:c>
      <x:c r="M9793" s="38" t="s"/>
      <x:c r="N9793" s="38" t="s"/>
      <x:c r="O9793" s="38" t="s"/>
      <x:c r="P9793" s="38" t="s"/>
      <x:c r="Q9793" s="38" t="s"/>
      <x:c r="R9793" s="38" t="s"/>
      <x:c r="S9793" s="38" t="s"/>
      <x:c r="T9793" s="38" t="s"/>
      <x:c r="U9793" s="38" t="s"/>
      <x:c r="V9793" s="38" t="s"/>
      <x:c r="W9793" s="38" t="s"/>
      <x:c r="X9793" s="38" t="s"/>
      <x:c r="Y9793" s="38" t="s"/>
      <x:c r="Z9793" s="38" t="s"/>
      <x:c r="AA9793" s="38" t="s"/>
    </x:row>
    <x:row r="9794" spans="1:27" customFormat="1" ht="45" customHeight="1">
      <x:c r="A9794" s="37" t="s">
        <x:v>4178</x:v>
      </x:c>
      <x:c r="B9794" s="37" t="s">
        <x:v>164</x:v>
      </x:c>
      <x:c r="C9794" s="38" t="s">
        <x:v>15</x:v>
      </x:c>
      <x:c r="D9794" s="39" t="s">
        <x:v>165</x:v>
      </x:c>
      <x:c r="E9794" s="38" t="s"/>
      <x:c r="F9794" s="38" t="s"/>
      <x:c r="G9794" s="38" t="s"/>
      <x:c r="H9794" s="40" t="s">
        <x:v>306</x:v>
      </x:c>
      <x:c r="I9794" s="41" t="n">
        <x:v>1</x:v>
      </x:c>
      <x:c r="J9794" s="42" t="s"/>
      <x:c r="K9794" s="43">
        <x:f>ROUND(K9807,2)</x:f>
      </x:c>
      <x:c r="L9794" s="39" t="s">
        <x:v>4179</x:v>
      </x:c>
      <x:c r="M9794" s="38" t="s"/>
      <x:c r="N9794" s="38" t="s"/>
      <x:c r="O9794" s="38" t="s"/>
      <x:c r="P9794" s="38" t="s"/>
      <x:c r="Q9794" s="38" t="s"/>
      <x:c r="R9794" s="38" t="s"/>
      <x:c r="S9794" s="38" t="s"/>
      <x:c r="T9794" s="38" t="s"/>
      <x:c r="U9794" s="38" t="s"/>
      <x:c r="V9794" s="38" t="s"/>
      <x:c r="W9794" s="38" t="s"/>
      <x:c r="X9794" s="38" t="s"/>
      <x:c r="Y9794" s="38" t="s"/>
      <x:c r="Z9794" s="38" t="s"/>
      <x:c r="AA9794" s="38" t="s"/>
    </x:row>
    <x:row r="9795" spans="1:27">
      <x:c r="B9795" s="14" t="s">
        <x:v>308</x:v>
      </x:c>
    </x:row>
    <x:row r="9796" spans="1:27">
      <x:c r="B9796" s="0" t="s">
        <x:v>4180</x:v>
      </x:c>
      <x:c r="C9796" s="0" t="s">
        <x:v>310</x:v>
      </x:c>
      <x:c r="D9796" s="0" t="s">
        <x:v>535</x:v>
      </x:c>
      <x:c r="E9796" s="44" t="n">
        <x:v>0.1</x:v>
      </x:c>
      <x:c r="F9796" s="0" t="s">
        <x:v>312</x:v>
      </x:c>
      <x:c r="G9796" s="0" t="s">
        <x:v>313</x:v>
      </x:c>
      <x:c r="H9796" s="45" t="s"/>
      <x:c r="I9796" s="0" t="s">
        <x:v>314</x:v>
      </x:c>
      <x:c r="J9796" s="46">
        <x:f>ROUND(E9796/I9794* H9796,5)</x:f>
      </x:c>
      <x:c r="K9796" s="47" t="s"/>
    </x:row>
    <x:row r="9797" spans="1:27">
      <x:c r="B9797" s="0" t="s">
        <x:v>2760</x:v>
      </x:c>
      <x:c r="C9797" s="0" t="s">
        <x:v>310</x:v>
      </x:c>
      <x:c r="D9797" s="0" t="s">
        <x:v>533</x:v>
      </x:c>
      <x:c r="E9797" s="44" t="n">
        <x:v>0.4</x:v>
      </x:c>
      <x:c r="F9797" s="0" t="s">
        <x:v>312</x:v>
      </x:c>
      <x:c r="G9797" s="0" t="s">
        <x:v>313</x:v>
      </x:c>
      <x:c r="H9797" s="45" t="s"/>
      <x:c r="I9797" s="0" t="s">
        <x:v>314</x:v>
      </x:c>
      <x:c r="J9797" s="46">
        <x:f>ROUND(E9797/I9794* H9797,5)</x:f>
      </x:c>
      <x:c r="K9797" s="47" t="s"/>
    </x:row>
    <x:row r="9798" spans="1:27">
      <x:c r="D9798" s="48" t="s">
        <x:v>315</x:v>
      </x:c>
      <x:c r="E9798" s="47" t="s"/>
      <x:c r="H9798" s="47" t="s"/>
      <x:c r="K9798" s="45">
        <x:f>SUM(J9796:J9797)</x:f>
      </x:c>
    </x:row>
    <x:row r="9799" spans="1:27">
      <x:c r="B9799" s="14" t="s">
        <x:v>320</x:v>
      </x:c>
      <x:c r="E9799" s="47" t="s"/>
      <x:c r="H9799" s="47" t="s"/>
      <x:c r="K9799" s="47" t="s"/>
    </x:row>
    <x:row r="9800" spans="1:27">
      <x:c r="B9800" s="0" t="s">
        <x:v>4181</x:v>
      </x:c>
      <x:c r="C9800" s="0" t="s">
        <x:v>15</x:v>
      </x:c>
      <x:c r="D9800" s="0" t="s">
        <x:v>4182</x:v>
      </x:c>
      <x:c r="E9800" s="44" t="n">
        <x:v>1</x:v>
      </x:c>
      <x:c r="G9800" s="0" t="s">
        <x:v>313</x:v>
      </x:c>
      <x:c r="H9800" s="45" t="s"/>
      <x:c r="I9800" s="0" t="s">
        <x:v>314</x:v>
      </x:c>
      <x:c r="J9800" s="46">
        <x:f>ROUND(E9800* H9800,5)</x:f>
      </x:c>
      <x:c r="K9800" s="47" t="s"/>
    </x:row>
    <x:row r="9801" spans="1:27">
      <x:c r="B9801" s="0" t="s">
        <x:v>3178</x:v>
      </x:c>
      <x:c r="C9801" s="0" t="s">
        <x:v>1952</x:v>
      </x:c>
      <x:c r="D9801" s="0" t="s">
        <x:v>3179</x:v>
      </x:c>
      <x:c r="E9801" s="44" t="n">
        <x:v>0.025</x:v>
      </x:c>
      <x:c r="G9801" s="0" t="s">
        <x:v>313</x:v>
      </x:c>
      <x:c r="H9801" s="45" t="s"/>
      <x:c r="I9801" s="0" t="s">
        <x:v>314</x:v>
      </x:c>
      <x:c r="J9801" s="46">
        <x:f>ROUND(E9801* H9801,5)</x:f>
      </x:c>
      <x:c r="K9801" s="47" t="s"/>
    </x:row>
    <x:row r="9802" spans="1:27">
      <x:c r="D9802" s="48" t="s">
        <x:v>330</x:v>
      </x:c>
      <x:c r="E9802" s="47" t="s"/>
      <x:c r="H9802" s="47" t="s"/>
      <x:c r="K9802" s="45">
        <x:f>SUM(J9800:J9801)</x:f>
      </x:c>
    </x:row>
    <x:row r="9803" spans="1:27">
      <x:c r="E9803" s="47" t="s"/>
      <x:c r="H9803" s="47" t="s"/>
      <x:c r="K9803" s="47" t="s"/>
    </x:row>
    <x:row r="9804" spans="1:27">
      <x:c r="D9804" s="48" t="s">
        <x:v>460</x:v>
      </x:c>
      <x:c r="E9804" s="47" t="s"/>
      <x:c r="H9804" s="47" t="n">
        <x:v>2.5</x:v>
      </x:c>
      <x:c r="I9804" s="0" t="s">
        <x:v>416</x:v>
      </x:c>
      <x:c r="J9804" s="0">
        <x:f>ROUND(H9804/100*K9798,5)</x:f>
      </x:c>
      <x:c r="K9804" s="47" t="s"/>
    </x:row>
    <x:row r="9805" spans="1:27">
      <x:c r="D9805" s="48" t="s">
        <x:v>331</x:v>
      </x:c>
      <x:c r="E9805" s="47" t="s"/>
      <x:c r="H9805" s="47" t="s"/>
      <x:c r="K9805" s="49">
        <x:f>SUM(J9795:J9804)</x:f>
      </x:c>
    </x:row>
    <x:row r="9806" spans="1:27">
      <x:c r="D9806" s="48" t="s">
        <x:v>415</x:v>
      </x:c>
      <x:c r="E9806" s="47" t="s"/>
      <x:c r="H9806" s="47" t="n">
        <x:v>13.3</x:v>
      </x:c>
      <x:c r="I9806" s="0" t="s">
        <x:v>416</x:v>
      </x:c>
      <x:c r="K9806" s="45">
        <x:f>ROUND(H9806/100*K9805,5)</x:f>
      </x:c>
    </x:row>
    <x:row r="9807" spans="1:27">
      <x:c r="D9807" s="48" t="s">
        <x:v>332</x:v>
      </x:c>
      <x:c r="E9807" s="47" t="s"/>
      <x:c r="H9807" s="47" t="s"/>
      <x:c r="K9807" s="49">
        <x:f>SUM(K9805:K9806)</x:f>
      </x:c>
    </x:row>
    <x:row r="9809" spans="1:27" customFormat="1" ht="45" customHeight="1">
      <x:c r="A9809" s="37" t="s">
        <x:v>4183</x:v>
      </x:c>
      <x:c r="B9809" s="37" t="s">
        <x:v>244</x:v>
      </x:c>
      <x:c r="C9809" s="38" t="s">
        <x:v>15</x:v>
      </x:c>
      <x:c r="D9809" s="39" t="s">
        <x:v>245</x:v>
      </x:c>
      <x:c r="E9809" s="38" t="s"/>
      <x:c r="F9809" s="38" t="s"/>
      <x:c r="G9809" s="38" t="s"/>
      <x:c r="H9809" s="40" t="s">
        <x:v>306</x:v>
      </x:c>
      <x:c r="I9809" s="41" t="n">
        <x:v>1</x:v>
      </x:c>
      <x:c r="J9809" s="42" t="s"/>
      <x:c r="K9809" s="43">
        <x:f>ROUND(K9820,2)</x:f>
      </x:c>
      <x:c r="L9809" s="39" t="s">
        <x:v>4184</x:v>
      </x:c>
      <x:c r="M9809" s="38" t="s"/>
      <x:c r="N9809" s="38" t="s"/>
      <x:c r="O9809" s="38" t="s"/>
      <x:c r="P9809" s="38" t="s"/>
      <x:c r="Q9809" s="38" t="s"/>
      <x:c r="R9809" s="38" t="s"/>
      <x:c r="S9809" s="38" t="s"/>
      <x:c r="T9809" s="38" t="s"/>
      <x:c r="U9809" s="38" t="s"/>
      <x:c r="V9809" s="38" t="s"/>
      <x:c r="W9809" s="38" t="s"/>
      <x:c r="X9809" s="38" t="s"/>
      <x:c r="Y9809" s="38" t="s"/>
      <x:c r="Z9809" s="38" t="s"/>
      <x:c r="AA9809" s="38" t="s"/>
    </x:row>
    <x:row r="9810" spans="1:27">
      <x:c r="B9810" s="14" t="s">
        <x:v>308</x:v>
      </x:c>
    </x:row>
    <x:row r="9811" spans="1:27">
      <x:c r="B9811" s="0" t="s">
        <x:v>3172</x:v>
      </x:c>
      <x:c r="C9811" s="0" t="s">
        <x:v>310</x:v>
      </x:c>
      <x:c r="D9811" s="0" t="s">
        <x:v>433</x:v>
      </x:c>
      <x:c r="E9811" s="44" t="n">
        <x:v>0.25</x:v>
      </x:c>
      <x:c r="F9811" s="0" t="s">
        <x:v>312</x:v>
      </x:c>
      <x:c r="G9811" s="0" t="s">
        <x:v>313</x:v>
      </x:c>
      <x:c r="H9811" s="45" t="s"/>
      <x:c r="I9811" s="0" t="s">
        <x:v>314</x:v>
      </x:c>
      <x:c r="J9811" s="46">
        <x:f>ROUND(E9811/I9809* H9811,5)</x:f>
      </x:c>
      <x:c r="K9811" s="47" t="s"/>
    </x:row>
    <x:row r="9812" spans="1:27">
      <x:c r="D9812" s="48" t="s">
        <x:v>315</x:v>
      </x:c>
      <x:c r="E9812" s="47" t="s"/>
      <x:c r="H9812" s="47" t="s"/>
      <x:c r="K9812" s="45">
        <x:f>SUM(J9811:J9811)</x:f>
      </x:c>
    </x:row>
    <x:row r="9813" spans="1:27">
      <x:c r="B9813" s="14" t="s">
        <x:v>320</x:v>
      </x:c>
      <x:c r="E9813" s="47" t="s"/>
      <x:c r="H9813" s="47" t="s"/>
      <x:c r="K9813" s="47" t="s"/>
    </x:row>
    <x:row r="9814" spans="1:27">
      <x:c r="B9814" s="0" t="s">
        <x:v>4185</x:v>
      </x:c>
      <x:c r="C9814" s="0" t="s">
        <x:v>15</x:v>
      </x:c>
      <x:c r="D9814" s="0" t="s">
        <x:v>4186</x:v>
      </x:c>
      <x:c r="E9814" s="44" t="n">
        <x:v>1</x:v>
      </x:c>
      <x:c r="G9814" s="0" t="s">
        <x:v>313</x:v>
      </x:c>
      <x:c r="H9814" s="45" t="s"/>
      <x:c r="I9814" s="0" t="s">
        <x:v>314</x:v>
      </x:c>
      <x:c r="J9814" s="46">
        <x:f>ROUND(E9814* H9814,5)</x:f>
      </x:c>
      <x:c r="K9814" s="47" t="s"/>
    </x:row>
    <x:row r="9815" spans="1:27">
      <x:c r="D9815" s="48" t="s">
        <x:v>330</x:v>
      </x:c>
      <x:c r="E9815" s="47" t="s"/>
      <x:c r="H9815" s="47" t="s"/>
      <x:c r="K9815" s="45">
        <x:f>SUM(J9814:J9814)</x:f>
      </x:c>
    </x:row>
    <x:row r="9816" spans="1:27">
      <x:c r="E9816" s="47" t="s"/>
      <x:c r="H9816" s="47" t="s"/>
      <x:c r="K9816" s="47" t="s"/>
    </x:row>
    <x:row r="9817" spans="1:27">
      <x:c r="D9817" s="48" t="s">
        <x:v>460</x:v>
      </x:c>
      <x:c r="E9817" s="47" t="s"/>
      <x:c r="H9817" s="47" t="n">
        <x:v>1.5</x:v>
      </x:c>
      <x:c r="I9817" s="0" t="s">
        <x:v>416</x:v>
      </x:c>
      <x:c r="J9817" s="0">
        <x:f>ROUND(H9817/100*K9812,5)</x:f>
      </x:c>
      <x:c r="K9817" s="47" t="s"/>
    </x:row>
    <x:row r="9818" spans="1:27">
      <x:c r="D9818" s="48" t="s">
        <x:v>331</x:v>
      </x:c>
      <x:c r="E9818" s="47" t="s"/>
      <x:c r="H9818" s="47" t="s"/>
      <x:c r="K9818" s="49">
        <x:f>SUM(J9810:J9817)</x:f>
      </x:c>
    </x:row>
    <x:row r="9819" spans="1:27">
      <x:c r="D9819" s="48" t="s">
        <x:v>415</x:v>
      </x:c>
      <x:c r="E9819" s="47" t="s"/>
      <x:c r="H9819" s="47" t="n">
        <x:v>13.3</x:v>
      </x:c>
      <x:c r="I9819" s="0" t="s">
        <x:v>416</x:v>
      </x:c>
      <x:c r="K9819" s="45">
        <x:f>ROUND(H9819/100*K9818,5)</x:f>
      </x:c>
    </x:row>
    <x:row r="9820" spans="1:27">
      <x:c r="D9820" s="48" t="s">
        <x:v>332</x:v>
      </x:c>
      <x:c r="E9820" s="47" t="s"/>
      <x:c r="H9820" s="47" t="s"/>
      <x:c r="K9820" s="49">
        <x:f>SUM(K9818:K9819)</x:f>
      </x:c>
    </x:row>
    <x:row r="9822" spans="1:27" customFormat="1" ht="45" customHeight="1">
      <x:c r="A9822" s="37" t="s"/>
      <x:c r="B9822" s="37" t="s">
        <x:v>4187</x:v>
      </x:c>
      <x:c r="C9822" s="38" t="s">
        <x:v>15</x:v>
      </x:c>
      <x:c r="D9822" s="39" t="s">
        <x:v>4188</x:v>
      </x:c>
      <x:c r="E9822" s="38" t="s"/>
      <x:c r="F9822" s="38" t="s"/>
      <x:c r="G9822" s="38" t="s"/>
      <x:c r="H9822" s="40" t="s">
        <x:v>306</x:v>
      </x:c>
      <x:c r="I9822" s="41" t="n">
        <x:v>1</x:v>
      </x:c>
      <x:c r="J9822" s="42" t="s"/>
      <x:c r="K9822" s="43">
        <x:f>ROUND(K9833,2)</x:f>
      </x:c>
      <x:c r="L9822" s="39" t="s">
        <x:v>4189</x:v>
      </x:c>
      <x:c r="M9822" s="38" t="s"/>
      <x:c r="N9822" s="38" t="s"/>
      <x:c r="O9822" s="38" t="s"/>
      <x:c r="P9822" s="38" t="s"/>
      <x:c r="Q9822" s="38" t="s"/>
      <x:c r="R9822" s="38" t="s"/>
      <x:c r="S9822" s="38" t="s"/>
      <x:c r="T9822" s="38" t="s"/>
      <x:c r="U9822" s="38" t="s"/>
      <x:c r="V9822" s="38" t="s"/>
      <x:c r="W9822" s="38" t="s"/>
      <x:c r="X9822" s="38" t="s"/>
      <x:c r="Y9822" s="38" t="s"/>
      <x:c r="Z9822" s="38" t="s"/>
      <x:c r="AA9822" s="38" t="s"/>
    </x:row>
    <x:row r="9823" spans="1:27">
      <x:c r="B9823" s="14" t="s">
        <x:v>308</x:v>
      </x:c>
    </x:row>
    <x:row r="9824" spans="1:27">
      <x:c r="B9824" s="0" t="s">
        <x:v>3172</x:v>
      </x:c>
      <x:c r="C9824" s="0" t="s">
        <x:v>310</x:v>
      </x:c>
      <x:c r="D9824" s="0" t="s">
        <x:v>433</x:v>
      </x:c>
      <x:c r="E9824" s="44" t="n">
        <x:v>0.25</x:v>
      </x:c>
      <x:c r="F9824" s="0" t="s">
        <x:v>312</x:v>
      </x:c>
      <x:c r="G9824" s="0" t="s">
        <x:v>313</x:v>
      </x:c>
      <x:c r="H9824" s="45" t="s"/>
      <x:c r="I9824" s="0" t="s">
        <x:v>314</x:v>
      </x:c>
      <x:c r="J9824" s="46">
        <x:f>ROUND(E9824/I9822* H9824,5)</x:f>
      </x:c>
      <x:c r="K9824" s="47" t="s"/>
    </x:row>
    <x:row r="9825" spans="1:27">
      <x:c r="D9825" s="48" t="s">
        <x:v>315</x:v>
      </x:c>
      <x:c r="E9825" s="47" t="s"/>
      <x:c r="H9825" s="47" t="s"/>
      <x:c r="K9825" s="45">
        <x:f>SUM(J9824:J9824)</x:f>
      </x:c>
    </x:row>
    <x:row r="9826" spans="1:27">
      <x:c r="B9826" s="14" t="s">
        <x:v>320</x:v>
      </x:c>
      <x:c r="E9826" s="47" t="s"/>
      <x:c r="H9826" s="47" t="s"/>
      <x:c r="K9826" s="47" t="s"/>
    </x:row>
    <x:row r="9827" spans="1:27">
      <x:c r="B9827" s="0" t="s">
        <x:v>4190</x:v>
      </x:c>
      <x:c r="C9827" s="0" t="s">
        <x:v>15</x:v>
      </x:c>
      <x:c r="D9827" s="0" t="s">
        <x:v>4191</x:v>
      </x:c>
      <x:c r="E9827" s="44" t="n">
        <x:v>1</x:v>
      </x:c>
      <x:c r="G9827" s="0" t="s">
        <x:v>313</x:v>
      </x:c>
      <x:c r="H9827" s="45" t="s"/>
      <x:c r="I9827" s="0" t="s">
        <x:v>314</x:v>
      </x:c>
      <x:c r="J9827" s="46">
        <x:f>ROUND(E9827* H9827,5)</x:f>
      </x:c>
      <x:c r="K9827" s="47" t="s"/>
    </x:row>
    <x:row r="9828" spans="1:27">
      <x:c r="D9828" s="48" t="s">
        <x:v>330</x:v>
      </x:c>
      <x:c r="E9828" s="47" t="s"/>
      <x:c r="H9828" s="47" t="s"/>
      <x:c r="K9828" s="45">
        <x:f>SUM(J9827:J9827)</x:f>
      </x:c>
    </x:row>
    <x:row r="9829" spans="1:27">
      <x:c r="E9829" s="47" t="s"/>
      <x:c r="H9829" s="47" t="s"/>
      <x:c r="K9829" s="47" t="s"/>
    </x:row>
    <x:row r="9830" spans="1:27">
      <x:c r="D9830" s="48" t="s">
        <x:v>460</x:v>
      </x:c>
      <x:c r="E9830" s="47" t="s"/>
      <x:c r="H9830" s="47" t="n">
        <x:v>1.5</x:v>
      </x:c>
      <x:c r="I9830" s="0" t="s">
        <x:v>416</x:v>
      </x:c>
      <x:c r="J9830" s="0">
        <x:f>ROUND(H9830/100*K9825,5)</x:f>
      </x:c>
      <x:c r="K9830" s="47" t="s"/>
    </x:row>
    <x:row r="9831" spans="1:27">
      <x:c r="D9831" s="48" t="s">
        <x:v>331</x:v>
      </x:c>
      <x:c r="E9831" s="47" t="s"/>
      <x:c r="H9831" s="47" t="s"/>
      <x:c r="K9831" s="49">
        <x:f>SUM(J9823:J9830)</x:f>
      </x:c>
    </x:row>
    <x:row r="9832" spans="1:27">
      <x:c r="D9832" s="48" t="s">
        <x:v>415</x:v>
      </x:c>
      <x:c r="E9832" s="47" t="s"/>
      <x:c r="H9832" s="47" t="n">
        <x:v>13.3</x:v>
      </x:c>
      <x:c r="I9832" s="0" t="s">
        <x:v>416</x:v>
      </x:c>
      <x:c r="K9832" s="45">
        <x:f>ROUND(H9832/100*K9831,5)</x:f>
      </x:c>
    </x:row>
    <x:row r="9833" spans="1:27">
      <x:c r="D9833" s="48" t="s">
        <x:v>332</x:v>
      </x:c>
      <x:c r="E9833" s="47" t="s"/>
      <x:c r="H9833" s="47" t="s"/>
      <x:c r="K9833" s="49">
        <x:f>SUM(K9831:K9832)</x:f>
      </x:c>
    </x:row>
    <x:row r="9835" spans="1:27" customFormat="1" ht="45" customHeight="1">
      <x:c r="A9835" s="37" t="s"/>
      <x:c r="B9835" s="37" t="s">
        <x:v>4192</x:v>
      </x:c>
      <x:c r="C9835" s="38" t="s">
        <x:v>15</x:v>
      </x:c>
      <x:c r="D9835" s="39" t="s">
        <x:v>4193</x:v>
      </x:c>
      <x:c r="E9835" s="38" t="s"/>
      <x:c r="F9835" s="38" t="s"/>
      <x:c r="G9835" s="38" t="s"/>
      <x:c r="H9835" s="40" t="s">
        <x:v>306</x:v>
      </x:c>
      <x:c r="I9835" s="41" t="n">
        <x:v>1</x:v>
      </x:c>
      <x:c r="J9835" s="42" t="s"/>
      <x:c r="K9835" s="43">
        <x:f>ROUND(K9846,2)</x:f>
      </x:c>
      <x:c r="L9835" s="39" t="s">
        <x:v>4194</x:v>
      </x:c>
      <x:c r="M9835" s="38" t="s"/>
      <x:c r="N9835" s="38" t="s"/>
      <x:c r="O9835" s="38" t="s"/>
      <x:c r="P9835" s="38" t="s"/>
      <x:c r="Q9835" s="38" t="s"/>
      <x:c r="R9835" s="38" t="s"/>
      <x:c r="S9835" s="38" t="s"/>
      <x:c r="T9835" s="38" t="s"/>
      <x:c r="U9835" s="38" t="s"/>
      <x:c r="V9835" s="38" t="s"/>
      <x:c r="W9835" s="38" t="s"/>
      <x:c r="X9835" s="38" t="s"/>
      <x:c r="Y9835" s="38" t="s"/>
      <x:c r="Z9835" s="38" t="s"/>
      <x:c r="AA9835" s="38" t="s"/>
    </x:row>
    <x:row r="9836" spans="1:27">
      <x:c r="B9836" s="14" t="s">
        <x:v>308</x:v>
      </x:c>
    </x:row>
    <x:row r="9837" spans="1:27">
      <x:c r="B9837" s="0" t="s">
        <x:v>3172</x:v>
      </x:c>
      <x:c r="C9837" s="0" t="s">
        <x:v>310</x:v>
      </x:c>
      <x:c r="D9837" s="0" t="s">
        <x:v>433</x:v>
      </x:c>
      <x:c r="E9837" s="44" t="n">
        <x:v>0.25</x:v>
      </x:c>
      <x:c r="F9837" s="0" t="s">
        <x:v>312</x:v>
      </x:c>
      <x:c r="G9837" s="0" t="s">
        <x:v>313</x:v>
      </x:c>
      <x:c r="H9837" s="45" t="s"/>
      <x:c r="I9837" s="0" t="s">
        <x:v>314</x:v>
      </x:c>
      <x:c r="J9837" s="46">
        <x:f>ROUND(E9837/I9835* H9837,5)</x:f>
      </x:c>
      <x:c r="K9837" s="47" t="s"/>
    </x:row>
    <x:row r="9838" spans="1:27">
      <x:c r="D9838" s="48" t="s">
        <x:v>315</x:v>
      </x:c>
      <x:c r="E9838" s="47" t="s"/>
      <x:c r="H9838" s="47" t="s"/>
      <x:c r="K9838" s="45">
        <x:f>SUM(J9837:J9837)</x:f>
      </x:c>
    </x:row>
    <x:row r="9839" spans="1:27">
      <x:c r="B9839" s="14" t="s">
        <x:v>320</x:v>
      </x:c>
      <x:c r="E9839" s="47" t="s"/>
      <x:c r="H9839" s="47" t="s"/>
      <x:c r="K9839" s="47" t="s"/>
    </x:row>
    <x:row r="9840" spans="1:27">
      <x:c r="B9840" s="0" t="s">
        <x:v>4195</x:v>
      </x:c>
      <x:c r="C9840" s="0" t="s">
        <x:v>15</x:v>
      </x:c>
      <x:c r="D9840" s="0" t="s">
        <x:v>4196</x:v>
      </x:c>
      <x:c r="E9840" s="44" t="n">
        <x:v>1</x:v>
      </x:c>
      <x:c r="G9840" s="0" t="s">
        <x:v>313</x:v>
      </x:c>
      <x:c r="H9840" s="45" t="s"/>
      <x:c r="I9840" s="0" t="s">
        <x:v>314</x:v>
      </x:c>
      <x:c r="J9840" s="46">
        <x:f>ROUND(E9840* H9840,5)</x:f>
      </x:c>
      <x:c r="K9840" s="47" t="s"/>
    </x:row>
    <x:row r="9841" spans="1:27">
      <x:c r="D9841" s="48" t="s">
        <x:v>330</x:v>
      </x:c>
      <x:c r="E9841" s="47" t="s"/>
      <x:c r="H9841" s="47" t="s"/>
      <x:c r="K9841" s="45">
        <x:f>SUM(J9840:J9840)</x:f>
      </x:c>
    </x:row>
    <x:row r="9842" spans="1:27">
      <x:c r="E9842" s="47" t="s"/>
      <x:c r="H9842" s="47" t="s"/>
      <x:c r="K9842" s="47" t="s"/>
    </x:row>
    <x:row r="9843" spans="1:27">
      <x:c r="D9843" s="48" t="s">
        <x:v>460</x:v>
      </x:c>
      <x:c r="E9843" s="47" t="s"/>
      <x:c r="H9843" s="47" t="n">
        <x:v>1.5</x:v>
      </x:c>
      <x:c r="I9843" s="0" t="s">
        <x:v>416</x:v>
      </x:c>
      <x:c r="J9843" s="0">
        <x:f>ROUND(H9843/100*K9838,5)</x:f>
      </x:c>
      <x:c r="K9843" s="47" t="s"/>
    </x:row>
    <x:row r="9844" spans="1:27">
      <x:c r="D9844" s="48" t="s">
        <x:v>331</x:v>
      </x:c>
      <x:c r="E9844" s="47" t="s"/>
      <x:c r="H9844" s="47" t="s"/>
      <x:c r="K9844" s="49">
        <x:f>SUM(J9836:J9843)</x:f>
      </x:c>
    </x:row>
    <x:row r="9845" spans="1:27">
      <x:c r="D9845" s="48" t="s">
        <x:v>415</x:v>
      </x:c>
      <x:c r="E9845" s="47" t="s"/>
      <x:c r="H9845" s="47" t="n">
        <x:v>13.3</x:v>
      </x:c>
      <x:c r="I9845" s="0" t="s">
        <x:v>416</x:v>
      </x:c>
      <x:c r="K9845" s="45">
        <x:f>ROUND(H9845/100*K9844,5)</x:f>
      </x:c>
    </x:row>
    <x:row r="9846" spans="1:27">
      <x:c r="D9846" s="48" t="s">
        <x:v>332</x:v>
      </x:c>
      <x:c r="E9846" s="47" t="s"/>
      <x:c r="H9846" s="47" t="s"/>
      <x:c r="K9846" s="49">
        <x:f>SUM(K9844:K9845)</x:f>
      </x:c>
    </x:row>
    <x:row r="9848" spans="1:27" customFormat="1" ht="45" customHeight="1">
      <x:c r="A9848" s="37" t="s"/>
      <x:c r="B9848" s="37" t="s">
        <x:v>4197</x:v>
      </x:c>
      <x:c r="C9848" s="38" t="s">
        <x:v>15</x:v>
      </x:c>
      <x:c r="D9848" s="39" t="s">
        <x:v>4198</x:v>
      </x:c>
      <x:c r="E9848" s="38" t="s"/>
      <x:c r="F9848" s="38" t="s"/>
      <x:c r="G9848" s="38" t="s"/>
      <x:c r="H9848" s="40" t="s">
        <x:v>306</x:v>
      </x:c>
      <x:c r="I9848" s="41" t="n">
        <x:v>1</x:v>
      </x:c>
      <x:c r="J9848" s="42" t="s"/>
      <x:c r="K9848" s="43">
        <x:f>ROUND(K9859,2)</x:f>
      </x:c>
      <x:c r="L9848" s="39" t="s">
        <x:v>4199</x:v>
      </x:c>
      <x:c r="M9848" s="38" t="s"/>
      <x:c r="N9848" s="38" t="s"/>
      <x:c r="O9848" s="38" t="s"/>
      <x:c r="P9848" s="38" t="s"/>
      <x:c r="Q9848" s="38" t="s"/>
      <x:c r="R9848" s="38" t="s"/>
      <x:c r="S9848" s="38" t="s"/>
      <x:c r="T9848" s="38" t="s"/>
      <x:c r="U9848" s="38" t="s"/>
      <x:c r="V9848" s="38" t="s"/>
      <x:c r="W9848" s="38" t="s"/>
      <x:c r="X9848" s="38" t="s"/>
      <x:c r="Y9848" s="38" t="s"/>
      <x:c r="Z9848" s="38" t="s"/>
      <x:c r="AA9848" s="38" t="s"/>
    </x:row>
    <x:row r="9849" spans="1:27">
      <x:c r="B9849" s="14" t="s">
        <x:v>308</x:v>
      </x:c>
    </x:row>
    <x:row r="9850" spans="1:27">
      <x:c r="B9850" s="0" t="s">
        <x:v>3172</x:v>
      </x:c>
      <x:c r="C9850" s="0" t="s">
        <x:v>310</x:v>
      </x:c>
      <x:c r="D9850" s="0" t="s">
        <x:v>433</x:v>
      </x:c>
      <x:c r="E9850" s="44" t="n">
        <x:v>1</x:v>
      </x:c>
      <x:c r="F9850" s="0" t="s">
        <x:v>312</x:v>
      </x:c>
      <x:c r="G9850" s="0" t="s">
        <x:v>313</x:v>
      </x:c>
      <x:c r="H9850" s="45" t="s"/>
      <x:c r="I9850" s="0" t="s">
        <x:v>314</x:v>
      </x:c>
      <x:c r="J9850" s="46">
        <x:f>ROUND(E9850/I9848* H9850,5)</x:f>
      </x:c>
      <x:c r="K9850" s="47" t="s"/>
    </x:row>
    <x:row r="9851" spans="1:27">
      <x:c r="D9851" s="48" t="s">
        <x:v>315</x:v>
      </x:c>
      <x:c r="E9851" s="47" t="s"/>
      <x:c r="H9851" s="47" t="s"/>
      <x:c r="K9851" s="45">
        <x:f>SUM(J9850:J9850)</x:f>
      </x:c>
    </x:row>
    <x:row r="9852" spans="1:27">
      <x:c r="B9852" s="14" t="s">
        <x:v>320</x:v>
      </x:c>
      <x:c r="E9852" s="47" t="s"/>
      <x:c r="H9852" s="47" t="s"/>
      <x:c r="K9852" s="47" t="s"/>
    </x:row>
    <x:row r="9853" spans="1:27">
      <x:c r="B9853" s="0" t="s">
        <x:v>4200</x:v>
      </x:c>
      <x:c r="C9853" s="0" t="s">
        <x:v>15</x:v>
      </x:c>
      <x:c r="D9853" s="0" t="s">
        <x:v>4201</x:v>
      </x:c>
      <x:c r="E9853" s="44" t="n">
        <x:v>1</x:v>
      </x:c>
      <x:c r="G9853" s="0" t="s">
        <x:v>313</x:v>
      </x:c>
      <x:c r="H9853" s="45" t="s"/>
      <x:c r="I9853" s="0" t="s">
        <x:v>314</x:v>
      </x:c>
      <x:c r="J9853" s="46">
        <x:f>ROUND(E9853* H9853,5)</x:f>
      </x:c>
      <x:c r="K9853" s="47" t="s"/>
    </x:row>
    <x:row r="9854" spans="1:27">
      <x:c r="D9854" s="48" t="s">
        <x:v>330</x:v>
      </x:c>
      <x:c r="E9854" s="47" t="s"/>
      <x:c r="H9854" s="47" t="s"/>
      <x:c r="K9854" s="45">
        <x:f>SUM(J9853:J9853)</x:f>
      </x:c>
    </x:row>
    <x:row r="9855" spans="1:27">
      <x:c r="E9855" s="47" t="s"/>
      <x:c r="H9855" s="47" t="s"/>
      <x:c r="K9855" s="47" t="s"/>
    </x:row>
    <x:row r="9856" spans="1:27">
      <x:c r="D9856" s="48" t="s">
        <x:v>460</x:v>
      </x:c>
      <x:c r="E9856" s="47" t="s"/>
      <x:c r="H9856" s="47" t="n">
        <x:v>1.5</x:v>
      </x:c>
      <x:c r="I9856" s="0" t="s">
        <x:v>416</x:v>
      </x:c>
      <x:c r="J9856" s="0">
        <x:f>ROUND(H9856/100*K9851,5)</x:f>
      </x:c>
      <x:c r="K9856" s="47" t="s"/>
    </x:row>
    <x:row r="9857" spans="1:27">
      <x:c r="D9857" s="48" t="s">
        <x:v>331</x:v>
      </x:c>
      <x:c r="E9857" s="47" t="s"/>
      <x:c r="H9857" s="47" t="s"/>
      <x:c r="K9857" s="49">
        <x:f>SUM(J9849:J9856)</x:f>
      </x:c>
    </x:row>
    <x:row r="9858" spans="1:27">
      <x:c r="D9858" s="48" t="s">
        <x:v>415</x:v>
      </x:c>
      <x:c r="E9858" s="47" t="s"/>
      <x:c r="H9858" s="47" t="n">
        <x:v>13.3</x:v>
      </x:c>
      <x:c r="I9858" s="0" t="s">
        <x:v>416</x:v>
      </x:c>
      <x:c r="K9858" s="45">
        <x:f>ROUND(H9858/100*K9857,5)</x:f>
      </x:c>
    </x:row>
    <x:row r="9859" spans="1:27">
      <x:c r="D9859" s="48" t="s">
        <x:v>332</x:v>
      </x:c>
      <x:c r="E9859" s="47" t="s"/>
      <x:c r="H9859" s="47" t="s"/>
      <x:c r="K9859" s="49">
        <x:f>SUM(K9857:K9858)</x:f>
      </x:c>
    </x:row>
    <x:row r="9861" spans="1:27" customFormat="1" ht="45" customHeight="1">
      <x:c r="A9861" s="37" t="s">
        <x:v>4202</x:v>
      </x:c>
      <x:c r="B9861" s="37" t="s">
        <x:v>242</x:v>
      </x:c>
      <x:c r="C9861" s="38" t="s">
        <x:v>15</x:v>
      </x:c>
      <x:c r="D9861" s="39" t="s">
        <x:v>243</x:v>
      </x:c>
      <x:c r="E9861" s="38" t="s"/>
      <x:c r="F9861" s="38" t="s"/>
      <x:c r="G9861" s="38" t="s"/>
      <x:c r="H9861" s="40" t="s">
        <x:v>306</x:v>
      </x:c>
      <x:c r="I9861" s="41" t="n">
        <x:v>1</x:v>
      </x:c>
      <x:c r="J9861" s="42" t="s"/>
      <x:c r="K9861" s="43">
        <x:f>ROUND(K9872,2)</x:f>
      </x:c>
      <x:c r="L9861" s="39" t="s">
        <x:v>4203</x:v>
      </x:c>
      <x:c r="M9861" s="38" t="s"/>
      <x:c r="N9861" s="38" t="s"/>
      <x:c r="O9861" s="38" t="s"/>
      <x:c r="P9861" s="38" t="s"/>
      <x:c r="Q9861" s="38" t="s"/>
      <x:c r="R9861" s="38" t="s"/>
      <x:c r="S9861" s="38" t="s"/>
      <x:c r="T9861" s="38" t="s"/>
      <x:c r="U9861" s="38" t="s"/>
      <x:c r="V9861" s="38" t="s"/>
      <x:c r="W9861" s="38" t="s"/>
      <x:c r="X9861" s="38" t="s"/>
      <x:c r="Y9861" s="38" t="s"/>
      <x:c r="Z9861" s="38" t="s"/>
      <x:c r="AA9861" s="38" t="s"/>
    </x:row>
    <x:row r="9862" spans="1:27">
      <x:c r="B9862" s="14" t="s">
        <x:v>308</x:v>
      </x:c>
    </x:row>
    <x:row r="9863" spans="1:27">
      <x:c r="B9863" s="0" t="s">
        <x:v>3172</x:v>
      </x:c>
      <x:c r="C9863" s="0" t="s">
        <x:v>310</x:v>
      </x:c>
      <x:c r="D9863" s="0" t="s">
        <x:v>433</x:v>
      </x:c>
      <x:c r="E9863" s="44" t="n">
        <x:v>0.25</x:v>
      </x:c>
      <x:c r="F9863" s="0" t="s">
        <x:v>312</x:v>
      </x:c>
      <x:c r="G9863" s="0" t="s">
        <x:v>313</x:v>
      </x:c>
      <x:c r="H9863" s="45" t="s"/>
      <x:c r="I9863" s="0" t="s">
        <x:v>314</x:v>
      </x:c>
      <x:c r="J9863" s="46">
        <x:f>ROUND(E9863/I9861* H9863,5)</x:f>
      </x:c>
      <x:c r="K9863" s="47" t="s"/>
    </x:row>
    <x:row r="9864" spans="1:27">
      <x:c r="D9864" s="48" t="s">
        <x:v>315</x:v>
      </x:c>
      <x:c r="E9864" s="47" t="s"/>
      <x:c r="H9864" s="47" t="s"/>
      <x:c r="K9864" s="45">
        <x:f>SUM(J9863:J9863)</x:f>
      </x:c>
    </x:row>
    <x:row r="9865" spans="1:27">
      <x:c r="B9865" s="14" t="s">
        <x:v>320</x:v>
      </x:c>
      <x:c r="E9865" s="47" t="s"/>
      <x:c r="H9865" s="47" t="s"/>
      <x:c r="K9865" s="47" t="s"/>
    </x:row>
    <x:row r="9866" spans="1:27">
      <x:c r="B9866" s="0" t="s">
        <x:v>4204</x:v>
      </x:c>
      <x:c r="C9866" s="0" t="s">
        <x:v>15</x:v>
      </x:c>
      <x:c r="D9866" s="0" t="s">
        <x:v>4205</x:v>
      </x:c>
      <x:c r="E9866" s="44" t="n">
        <x:v>1</x:v>
      </x:c>
      <x:c r="G9866" s="0" t="s">
        <x:v>313</x:v>
      </x:c>
      <x:c r="H9866" s="45" t="s"/>
      <x:c r="I9866" s="0" t="s">
        <x:v>314</x:v>
      </x:c>
      <x:c r="J9866" s="46">
        <x:f>ROUND(E9866* H9866,5)</x:f>
      </x:c>
      <x:c r="K9866" s="47" t="s"/>
    </x:row>
    <x:row r="9867" spans="1:27">
      <x:c r="D9867" s="48" t="s">
        <x:v>330</x:v>
      </x:c>
      <x:c r="E9867" s="47" t="s"/>
      <x:c r="H9867" s="47" t="s"/>
      <x:c r="K9867" s="45">
        <x:f>SUM(J9866:J9866)</x:f>
      </x:c>
    </x:row>
    <x:row r="9868" spans="1:27">
      <x:c r="E9868" s="47" t="s"/>
      <x:c r="H9868" s="47" t="s"/>
      <x:c r="K9868" s="47" t="s"/>
    </x:row>
    <x:row r="9869" spans="1:27">
      <x:c r="D9869" s="48" t="s">
        <x:v>460</x:v>
      </x:c>
      <x:c r="E9869" s="47" t="s"/>
      <x:c r="H9869" s="47" t="n">
        <x:v>1.5</x:v>
      </x:c>
      <x:c r="I9869" s="0" t="s">
        <x:v>416</x:v>
      </x:c>
      <x:c r="J9869" s="0">
        <x:f>ROUND(H9869/100*K9864,5)</x:f>
      </x:c>
      <x:c r="K9869" s="47" t="s"/>
    </x:row>
    <x:row r="9870" spans="1:27">
      <x:c r="D9870" s="48" t="s">
        <x:v>331</x:v>
      </x:c>
      <x:c r="E9870" s="47" t="s"/>
      <x:c r="H9870" s="47" t="s"/>
      <x:c r="K9870" s="49">
        <x:f>SUM(J9862:J9869)</x:f>
      </x:c>
    </x:row>
    <x:row r="9871" spans="1:27">
      <x:c r="D9871" s="48" t="s">
        <x:v>415</x:v>
      </x:c>
      <x:c r="E9871" s="47" t="s"/>
      <x:c r="H9871" s="47" t="n">
        <x:v>13.3</x:v>
      </x:c>
      <x:c r="I9871" s="0" t="s">
        <x:v>416</x:v>
      </x:c>
      <x:c r="K9871" s="45">
        <x:f>ROUND(H9871/100*K9870,5)</x:f>
      </x:c>
    </x:row>
    <x:row r="9872" spans="1:27">
      <x:c r="D9872" s="48" t="s">
        <x:v>332</x:v>
      </x:c>
      <x:c r="E9872" s="47" t="s"/>
      <x:c r="H9872" s="47" t="s"/>
      <x:c r="K9872" s="49">
        <x:f>SUM(K9870:K9871)</x:f>
      </x:c>
    </x:row>
    <x:row r="9874" spans="1:27" customFormat="1" ht="45" customHeight="1">
      <x:c r="A9874" s="37" t="s"/>
      <x:c r="B9874" s="37" t="s">
        <x:v>4206</x:v>
      </x:c>
      <x:c r="C9874" s="38" t="s">
        <x:v>15</x:v>
      </x:c>
      <x:c r="D9874" s="39" t="s">
        <x:v>4207</x:v>
      </x:c>
      <x:c r="E9874" s="38" t="s"/>
      <x:c r="F9874" s="38" t="s"/>
      <x:c r="G9874" s="38" t="s"/>
      <x:c r="H9874" s="40" t="s">
        <x:v>306</x:v>
      </x:c>
      <x:c r="I9874" s="41" t="n">
        <x:v>1</x:v>
      </x:c>
      <x:c r="J9874" s="42" t="s"/>
      <x:c r="K9874" s="43">
        <x:f>ROUND(K9885,2)</x:f>
      </x:c>
      <x:c r="L9874" s="39" t="s">
        <x:v>4208</x:v>
      </x:c>
      <x:c r="M9874" s="38" t="s"/>
      <x:c r="N9874" s="38" t="s"/>
      <x:c r="O9874" s="38" t="s"/>
      <x:c r="P9874" s="38" t="s"/>
      <x:c r="Q9874" s="38" t="s"/>
      <x:c r="R9874" s="38" t="s"/>
      <x:c r="S9874" s="38" t="s"/>
      <x:c r="T9874" s="38" t="s"/>
      <x:c r="U9874" s="38" t="s"/>
      <x:c r="V9874" s="38" t="s"/>
      <x:c r="W9874" s="38" t="s"/>
      <x:c r="X9874" s="38" t="s"/>
      <x:c r="Y9874" s="38" t="s"/>
      <x:c r="Z9874" s="38" t="s"/>
      <x:c r="AA9874" s="38" t="s"/>
    </x:row>
    <x:row r="9875" spans="1:27">
      <x:c r="B9875" s="14" t="s">
        <x:v>308</x:v>
      </x:c>
    </x:row>
    <x:row r="9876" spans="1:27">
      <x:c r="B9876" s="0" t="s">
        <x:v>3172</x:v>
      </x:c>
      <x:c r="C9876" s="0" t="s">
        <x:v>310</x:v>
      </x:c>
      <x:c r="D9876" s="0" t="s">
        <x:v>433</x:v>
      </x:c>
      <x:c r="E9876" s="44" t="n">
        <x:v>1</x:v>
      </x:c>
      <x:c r="F9876" s="0" t="s">
        <x:v>312</x:v>
      </x:c>
      <x:c r="G9876" s="0" t="s">
        <x:v>313</x:v>
      </x:c>
      <x:c r="H9876" s="45" t="s"/>
      <x:c r="I9876" s="0" t="s">
        <x:v>314</x:v>
      </x:c>
      <x:c r="J9876" s="46">
        <x:f>ROUND(E9876/I9874* H9876,5)</x:f>
      </x:c>
      <x:c r="K9876" s="47" t="s"/>
    </x:row>
    <x:row r="9877" spans="1:27">
      <x:c r="D9877" s="48" t="s">
        <x:v>315</x:v>
      </x:c>
      <x:c r="E9877" s="47" t="s"/>
      <x:c r="H9877" s="47" t="s"/>
      <x:c r="K9877" s="45">
        <x:f>SUM(J9876:J9876)</x:f>
      </x:c>
    </x:row>
    <x:row r="9878" spans="1:27">
      <x:c r="B9878" s="14" t="s">
        <x:v>320</x:v>
      </x:c>
      <x:c r="E9878" s="47" t="s"/>
      <x:c r="H9878" s="47" t="s"/>
      <x:c r="K9878" s="47" t="s"/>
    </x:row>
    <x:row r="9879" spans="1:27">
      <x:c r="B9879" s="0" t="s">
        <x:v>4209</x:v>
      </x:c>
      <x:c r="C9879" s="0" t="s">
        <x:v>15</x:v>
      </x:c>
      <x:c r="D9879" s="0" t="s">
        <x:v>4210</x:v>
      </x:c>
      <x:c r="E9879" s="44" t="n">
        <x:v>1</x:v>
      </x:c>
      <x:c r="G9879" s="0" t="s">
        <x:v>313</x:v>
      </x:c>
      <x:c r="H9879" s="45" t="s"/>
      <x:c r="I9879" s="0" t="s">
        <x:v>314</x:v>
      </x:c>
      <x:c r="J9879" s="46">
        <x:f>ROUND(E9879* H9879,5)</x:f>
      </x:c>
      <x:c r="K9879" s="47" t="s"/>
    </x:row>
    <x:row r="9880" spans="1:27">
      <x:c r="D9880" s="48" t="s">
        <x:v>330</x:v>
      </x:c>
      <x:c r="E9880" s="47" t="s"/>
      <x:c r="H9880" s="47" t="s"/>
      <x:c r="K9880" s="45">
        <x:f>SUM(J9879:J9879)</x:f>
      </x:c>
    </x:row>
    <x:row r="9881" spans="1:27">
      <x:c r="E9881" s="47" t="s"/>
      <x:c r="H9881" s="47" t="s"/>
      <x:c r="K9881" s="47" t="s"/>
    </x:row>
    <x:row r="9882" spans="1:27">
      <x:c r="D9882" s="48" t="s">
        <x:v>460</x:v>
      </x:c>
      <x:c r="E9882" s="47" t="s"/>
      <x:c r="H9882" s="47" t="n">
        <x:v>1.5</x:v>
      </x:c>
      <x:c r="I9882" s="0" t="s">
        <x:v>416</x:v>
      </x:c>
      <x:c r="J9882" s="0">
        <x:f>ROUND(H9882/100*K9877,5)</x:f>
      </x:c>
      <x:c r="K9882" s="47" t="s"/>
    </x:row>
    <x:row r="9883" spans="1:27">
      <x:c r="D9883" s="48" t="s">
        <x:v>331</x:v>
      </x:c>
      <x:c r="E9883" s="47" t="s"/>
      <x:c r="H9883" s="47" t="s"/>
      <x:c r="K9883" s="49">
        <x:f>SUM(J9875:J9882)</x:f>
      </x:c>
    </x:row>
    <x:row r="9884" spans="1:27">
      <x:c r="D9884" s="48" t="s">
        <x:v>415</x:v>
      </x:c>
      <x:c r="E9884" s="47" t="s"/>
      <x:c r="H9884" s="47" t="n">
        <x:v>13.3</x:v>
      </x:c>
      <x:c r="I9884" s="0" t="s">
        <x:v>416</x:v>
      </x:c>
      <x:c r="K9884" s="45">
        <x:f>ROUND(H9884/100*K9883,5)</x:f>
      </x:c>
    </x:row>
    <x:row r="9885" spans="1:27">
      <x:c r="D9885" s="48" t="s">
        <x:v>332</x:v>
      </x:c>
      <x:c r="E9885" s="47" t="s"/>
      <x:c r="H9885" s="47" t="s"/>
      <x:c r="K9885" s="49">
        <x:f>SUM(K9883:K9884)</x:f>
      </x:c>
    </x:row>
    <x:row r="9887" spans="1:27" customFormat="1" ht="45" customHeight="1">
      <x:c r="A9887" s="37" t="s"/>
      <x:c r="B9887" s="37" t="s">
        <x:v>4211</x:v>
      </x:c>
      <x:c r="C9887" s="38" t="s">
        <x:v>15</x:v>
      </x:c>
      <x:c r="D9887" s="39" t="s">
        <x:v>4212</x:v>
      </x:c>
      <x:c r="E9887" s="38" t="s"/>
      <x:c r="F9887" s="38" t="s"/>
      <x:c r="G9887" s="38" t="s"/>
      <x:c r="H9887" s="40" t="s">
        <x:v>306</x:v>
      </x:c>
      <x:c r="I9887" s="41" t="n">
        <x:v>1</x:v>
      </x:c>
      <x:c r="J9887" s="42" t="s"/>
      <x:c r="K9887" s="43">
        <x:f>ROUND(K9898,2)</x:f>
      </x:c>
      <x:c r="L9887" s="39" t="s">
        <x:v>4213</x:v>
      </x:c>
      <x:c r="M9887" s="38" t="s"/>
      <x:c r="N9887" s="38" t="s"/>
      <x:c r="O9887" s="38" t="s"/>
      <x:c r="P9887" s="38" t="s"/>
      <x:c r="Q9887" s="38" t="s"/>
      <x:c r="R9887" s="38" t="s"/>
      <x:c r="S9887" s="38" t="s"/>
      <x:c r="T9887" s="38" t="s"/>
      <x:c r="U9887" s="38" t="s"/>
      <x:c r="V9887" s="38" t="s"/>
      <x:c r="W9887" s="38" t="s"/>
      <x:c r="X9887" s="38" t="s"/>
      <x:c r="Y9887" s="38" t="s"/>
      <x:c r="Z9887" s="38" t="s"/>
      <x:c r="AA9887" s="38" t="s"/>
    </x:row>
    <x:row r="9888" spans="1:27">
      <x:c r="B9888" s="14" t="s">
        <x:v>308</x:v>
      </x:c>
    </x:row>
    <x:row r="9889" spans="1:27">
      <x:c r="B9889" s="0" t="s">
        <x:v>3172</x:v>
      </x:c>
      <x:c r="C9889" s="0" t="s">
        <x:v>310</x:v>
      </x:c>
      <x:c r="D9889" s="0" t="s">
        <x:v>433</x:v>
      </x:c>
      <x:c r="E9889" s="44" t="n">
        <x:v>0.35</x:v>
      </x:c>
      <x:c r="F9889" s="0" t="s">
        <x:v>312</x:v>
      </x:c>
      <x:c r="G9889" s="0" t="s">
        <x:v>313</x:v>
      </x:c>
      <x:c r="H9889" s="45" t="s"/>
      <x:c r="I9889" s="0" t="s">
        <x:v>314</x:v>
      </x:c>
      <x:c r="J9889" s="46">
        <x:f>ROUND(E9889/I9887* H9889,5)</x:f>
      </x:c>
      <x:c r="K9889" s="47" t="s"/>
    </x:row>
    <x:row r="9890" spans="1:27">
      <x:c r="D9890" s="48" t="s">
        <x:v>315</x:v>
      </x:c>
      <x:c r="E9890" s="47" t="s"/>
      <x:c r="H9890" s="47" t="s"/>
      <x:c r="K9890" s="45">
        <x:f>SUM(J9889:J9889)</x:f>
      </x:c>
    </x:row>
    <x:row r="9891" spans="1:27">
      <x:c r="B9891" s="14" t="s">
        <x:v>320</x:v>
      </x:c>
      <x:c r="E9891" s="47" t="s"/>
      <x:c r="H9891" s="47" t="s"/>
      <x:c r="K9891" s="47" t="s"/>
    </x:row>
    <x:row r="9892" spans="1:27">
      <x:c r="B9892" s="0" t="s">
        <x:v>4214</x:v>
      </x:c>
      <x:c r="C9892" s="0" t="s">
        <x:v>15</x:v>
      </x:c>
      <x:c r="D9892" s="0" t="s">
        <x:v>4215</x:v>
      </x:c>
      <x:c r="E9892" s="44" t="n">
        <x:v>1</x:v>
      </x:c>
      <x:c r="G9892" s="0" t="s">
        <x:v>313</x:v>
      </x:c>
      <x:c r="H9892" s="45" t="s"/>
      <x:c r="I9892" s="0" t="s">
        <x:v>314</x:v>
      </x:c>
      <x:c r="J9892" s="46">
        <x:f>ROUND(E9892* H9892,5)</x:f>
      </x:c>
      <x:c r="K9892" s="47" t="s"/>
    </x:row>
    <x:row r="9893" spans="1:27">
      <x:c r="D9893" s="48" t="s">
        <x:v>330</x:v>
      </x:c>
      <x:c r="E9893" s="47" t="s"/>
      <x:c r="H9893" s="47" t="s"/>
      <x:c r="K9893" s="45">
        <x:f>SUM(J9892:J9892)</x:f>
      </x:c>
    </x:row>
    <x:row r="9894" spans="1:27">
      <x:c r="E9894" s="47" t="s"/>
      <x:c r="H9894" s="47" t="s"/>
      <x:c r="K9894" s="47" t="s"/>
    </x:row>
    <x:row r="9895" spans="1:27">
      <x:c r="D9895" s="48" t="s">
        <x:v>460</x:v>
      </x:c>
      <x:c r="E9895" s="47" t="s"/>
      <x:c r="H9895" s="47" t="n">
        <x:v>1.5</x:v>
      </x:c>
      <x:c r="I9895" s="0" t="s">
        <x:v>416</x:v>
      </x:c>
      <x:c r="J9895" s="0">
        <x:f>ROUND(H9895/100*K9890,5)</x:f>
      </x:c>
      <x:c r="K9895" s="47" t="s"/>
    </x:row>
    <x:row r="9896" spans="1:27">
      <x:c r="D9896" s="48" t="s">
        <x:v>331</x:v>
      </x:c>
      <x:c r="E9896" s="47" t="s"/>
      <x:c r="H9896" s="47" t="s"/>
      <x:c r="K9896" s="49">
        <x:f>SUM(J9888:J9895)</x:f>
      </x:c>
    </x:row>
    <x:row r="9897" spans="1:27">
      <x:c r="D9897" s="48" t="s">
        <x:v>415</x:v>
      </x:c>
      <x:c r="E9897" s="47" t="s"/>
      <x:c r="H9897" s="47" t="n">
        <x:v>13.3</x:v>
      </x:c>
      <x:c r="I9897" s="0" t="s">
        <x:v>416</x:v>
      </x:c>
      <x:c r="K9897" s="45">
        <x:f>ROUND(H9897/100*K9896,5)</x:f>
      </x:c>
    </x:row>
    <x:row r="9898" spans="1:27">
      <x:c r="D9898" s="48" t="s">
        <x:v>332</x:v>
      </x:c>
      <x:c r="E9898" s="47" t="s"/>
      <x:c r="H9898" s="47" t="s"/>
      <x:c r="K9898" s="49">
        <x:f>SUM(K9896:K9897)</x:f>
      </x:c>
    </x:row>
    <x:row r="9900" spans="1:27" customFormat="1" ht="45" customHeight="1">
      <x:c r="A9900" s="37" t="s"/>
      <x:c r="B9900" s="37" t="s">
        <x:v>4216</x:v>
      </x:c>
      <x:c r="C9900" s="38" t="s">
        <x:v>15</x:v>
      </x:c>
      <x:c r="D9900" s="39" t="s">
        <x:v>4217</x:v>
      </x:c>
      <x:c r="E9900" s="38" t="s"/>
      <x:c r="F9900" s="38" t="s"/>
      <x:c r="G9900" s="38" t="s"/>
      <x:c r="H9900" s="40" t="s">
        <x:v>306</x:v>
      </x:c>
      <x:c r="I9900" s="41" t="n">
        <x:v>1</x:v>
      </x:c>
      <x:c r="J9900" s="42" t="s"/>
      <x:c r="K9900" s="43">
        <x:f>ROUND(K9911,2)</x:f>
      </x:c>
      <x:c r="L9900" s="39" t="s">
        <x:v>4218</x:v>
      </x:c>
      <x:c r="M9900" s="38" t="s"/>
      <x:c r="N9900" s="38" t="s"/>
      <x:c r="O9900" s="38" t="s"/>
      <x:c r="P9900" s="38" t="s"/>
      <x:c r="Q9900" s="38" t="s"/>
      <x:c r="R9900" s="38" t="s"/>
      <x:c r="S9900" s="38" t="s"/>
      <x:c r="T9900" s="38" t="s"/>
      <x:c r="U9900" s="38" t="s"/>
      <x:c r="V9900" s="38" t="s"/>
      <x:c r="W9900" s="38" t="s"/>
      <x:c r="X9900" s="38" t="s"/>
      <x:c r="Y9900" s="38" t="s"/>
      <x:c r="Z9900" s="38" t="s"/>
      <x:c r="AA9900" s="38" t="s"/>
    </x:row>
    <x:row r="9901" spans="1:27">
      <x:c r="B9901" s="14" t="s">
        <x:v>308</x:v>
      </x:c>
    </x:row>
    <x:row r="9902" spans="1:27">
      <x:c r="B9902" s="0" t="s">
        <x:v>3172</x:v>
      </x:c>
      <x:c r="C9902" s="0" t="s">
        <x:v>310</x:v>
      </x:c>
      <x:c r="D9902" s="0" t="s">
        <x:v>433</x:v>
      </x:c>
      <x:c r="E9902" s="44" t="n">
        <x:v>0.25</x:v>
      </x:c>
      <x:c r="F9902" s="0" t="s">
        <x:v>312</x:v>
      </x:c>
      <x:c r="G9902" s="0" t="s">
        <x:v>313</x:v>
      </x:c>
      <x:c r="H9902" s="45" t="s"/>
      <x:c r="I9902" s="0" t="s">
        <x:v>314</x:v>
      </x:c>
      <x:c r="J9902" s="46">
        <x:f>ROUND(E9902/I9900* H9902,5)</x:f>
      </x:c>
      <x:c r="K9902" s="47" t="s"/>
    </x:row>
    <x:row r="9903" spans="1:27">
      <x:c r="D9903" s="48" t="s">
        <x:v>315</x:v>
      </x:c>
      <x:c r="E9903" s="47" t="s"/>
      <x:c r="H9903" s="47" t="s"/>
      <x:c r="K9903" s="45">
        <x:f>SUM(J9902:J9902)</x:f>
      </x:c>
    </x:row>
    <x:row r="9904" spans="1:27">
      <x:c r="B9904" s="14" t="s">
        <x:v>320</x:v>
      </x:c>
      <x:c r="E9904" s="47" t="s"/>
      <x:c r="H9904" s="47" t="s"/>
      <x:c r="K9904" s="47" t="s"/>
    </x:row>
    <x:row r="9905" spans="1:27">
      <x:c r="B9905" s="0" t="s">
        <x:v>4219</x:v>
      </x:c>
      <x:c r="C9905" s="0" t="s">
        <x:v>15</x:v>
      </x:c>
      <x:c r="D9905" s="0" t="s">
        <x:v>4220</x:v>
      </x:c>
      <x:c r="E9905" s="44" t="n">
        <x:v>1</x:v>
      </x:c>
      <x:c r="G9905" s="0" t="s">
        <x:v>313</x:v>
      </x:c>
      <x:c r="H9905" s="45" t="s"/>
      <x:c r="I9905" s="0" t="s">
        <x:v>314</x:v>
      </x:c>
      <x:c r="J9905" s="46">
        <x:f>ROUND(E9905* H9905,5)</x:f>
      </x:c>
      <x:c r="K9905" s="47" t="s"/>
    </x:row>
    <x:row r="9906" spans="1:27">
      <x:c r="D9906" s="48" t="s">
        <x:v>330</x:v>
      </x:c>
      <x:c r="E9906" s="47" t="s"/>
      <x:c r="H9906" s="47" t="s"/>
      <x:c r="K9906" s="45">
        <x:f>SUM(J9905:J9905)</x:f>
      </x:c>
    </x:row>
    <x:row r="9907" spans="1:27">
      <x:c r="E9907" s="47" t="s"/>
      <x:c r="H9907" s="47" t="s"/>
      <x:c r="K9907" s="47" t="s"/>
    </x:row>
    <x:row r="9908" spans="1:27">
      <x:c r="D9908" s="48" t="s">
        <x:v>460</x:v>
      </x:c>
      <x:c r="E9908" s="47" t="s"/>
      <x:c r="H9908" s="47" t="n">
        <x:v>1.5</x:v>
      </x:c>
      <x:c r="I9908" s="0" t="s">
        <x:v>416</x:v>
      </x:c>
      <x:c r="J9908" s="0">
        <x:f>ROUND(H9908/100*K9903,5)</x:f>
      </x:c>
      <x:c r="K9908" s="47" t="s"/>
    </x:row>
    <x:row r="9909" spans="1:27">
      <x:c r="D9909" s="48" t="s">
        <x:v>331</x:v>
      </x:c>
      <x:c r="E9909" s="47" t="s"/>
      <x:c r="H9909" s="47" t="s"/>
      <x:c r="K9909" s="49">
        <x:f>SUM(J9901:J9908)</x:f>
      </x:c>
    </x:row>
    <x:row r="9910" spans="1:27">
      <x:c r="D9910" s="48" t="s">
        <x:v>415</x:v>
      </x:c>
      <x:c r="E9910" s="47" t="s"/>
      <x:c r="H9910" s="47" t="n">
        <x:v>13.3</x:v>
      </x:c>
      <x:c r="I9910" s="0" t="s">
        <x:v>416</x:v>
      </x:c>
      <x:c r="K9910" s="45">
        <x:f>ROUND(H9910/100*K9909,5)</x:f>
      </x:c>
    </x:row>
    <x:row r="9911" spans="1:27">
      <x:c r="D9911" s="48" t="s">
        <x:v>332</x:v>
      </x:c>
      <x:c r="E9911" s="47" t="s"/>
      <x:c r="H9911" s="47" t="s"/>
      <x:c r="K9911" s="49">
        <x:f>SUM(K9909:K9910)</x:f>
      </x:c>
    </x:row>
    <x:row r="9913" spans="1:27" customFormat="1" ht="45" customHeight="1">
      <x:c r="A9913" s="37" t="s"/>
      <x:c r="B9913" s="37" t="s">
        <x:v>4221</x:v>
      </x:c>
      <x:c r="C9913" s="38" t="s">
        <x:v>15</x:v>
      </x:c>
      <x:c r="D9913" s="39" t="s">
        <x:v>4222</x:v>
      </x:c>
      <x:c r="E9913" s="38" t="s"/>
      <x:c r="F9913" s="38" t="s"/>
      <x:c r="G9913" s="38" t="s"/>
      <x:c r="H9913" s="40" t="s">
        <x:v>306</x:v>
      </x:c>
      <x:c r="I9913" s="41" t="n">
        <x:v>1</x:v>
      </x:c>
      <x:c r="J9913" s="42" t="s"/>
      <x:c r="K9913" s="43">
        <x:f>ROUND(K9926,2)</x:f>
      </x:c>
      <x:c r="L9913" s="39" t="s">
        <x:v>4223</x:v>
      </x:c>
      <x:c r="M9913" s="38" t="s"/>
      <x:c r="N9913" s="38" t="s"/>
      <x:c r="O9913" s="38" t="s"/>
      <x:c r="P9913" s="38" t="s"/>
      <x:c r="Q9913" s="38" t="s"/>
      <x:c r="R9913" s="38" t="s"/>
      <x:c r="S9913" s="38" t="s"/>
      <x:c r="T9913" s="38" t="s"/>
      <x:c r="U9913" s="38" t="s"/>
      <x:c r="V9913" s="38" t="s"/>
      <x:c r="W9913" s="38" t="s"/>
      <x:c r="X9913" s="38" t="s"/>
      <x:c r="Y9913" s="38" t="s"/>
      <x:c r="Z9913" s="38" t="s"/>
      <x:c r="AA9913" s="38" t="s"/>
    </x:row>
    <x:row r="9914" spans="1:27">
      <x:c r="B9914" s="14" t="s">
        <x:v>308</x:v>
      </x:c>
    </x:row>
    <x:row r="9915" spans="1:27">
      <x:c r="B9915" s="0" t="s">
        <x:v>359</x:v>
      </x:c>
      <x:c r="C9915" s="0" t="s">
        <x:v>310</x:v>
      </x:c>
      <x:c r="D9915" s="0" t="s">
        <x:v>360</x:v>
      </x:c>
      <x:c r="E9915" s="44" t="n">
        <x:v>0.25</x:v>
      </x:c>
      <x:c r="F9915" s="0" t="s">
        <x:v>312</x:v>
      </x:c>
      <x:c r="G9915" s="0" t="s">
        <x:v>313</x:v>
      </x:c>
      <x:c r="H9915" s="45" t="s"/>
      <x:c r="I9915" s="0" t="s">
        <x:v>314</x:v>
      </x:c>
      <x:c r="J9915" s="46">
        <x:f>ROUND(E9915/I9913* H9915,5)</x:f>
      </x:c>
      <x:c r="K9915" s="47" t="s"/>
    </x:row>
    <x:row r="9916" spans="1:27">
      <x:c r="B9916" s="0" t="s">
        <x:v>522</x:v>
      </x:c>
      <x:c r="C9916" s="0" t="s">
        <x:v>310</x:v>
      </x:c>
      <x:c r="D9916" s="0" t="s">
        <x:v>523</x:v>
      </x:c>
      <x:c r="E9916" s="44" t="n">
        <x:v>0.25</x:v>
      </x:c>
      <x:c r="F9916" s="0" t="s">
        <x:v>312</x:v>
      </x:c>
      <x:c r="G9916" s="0" t="s">
        <x:v>313</x:v>
      </x:c>
      <x:c r="H9916" s="45" t="s"/>
      <x:c r="I9916" s="0" t="s">
        <x:v>314</x:v>
      </x:c>
      <x:c r="J9916" s="46">
        <x:f>ROUND(E9916/I9913* H9916,5)</x:f>
      </x:c>
      <x:c r="K9916" s="47" t="s"/>
    </x:row>
    <x:row r="9917" spans="1:27">
      <x:c r="D9917" s="48" t="s">
        <x:v>315</x:v>
      </x:c>
      <x:c r="E9917" s="47" t="s"/>
      <x:c r="H9917" s="47" t="s"/>
      <x:c r="K9917" s="45">
        <x:f>SUM(J9915:J9916)</x:f>
      </x:c>
    </x:row>
    <x:row r="9918" spans="1:27">
      <x:c r="B9918" s="14" t="s">
        <x:v>320</x:v>
      </x:c>
      <x:c r="E9918" s="47" t="s"/>
      <x:c r="H9918" s="47" t="s"/>
      <x:c r="K9918" s="47" t="s"/>
    </x:row>
    <x:row r="9919" spans="1:27">
      <x:c r="B9919" s="0" t="s">
        <x:v>4224</x:v>
      </x:c>
      <x:c r="C9919" s="0" t="s">
        <x:v>15</x:v>
      </x:c>
      <x:c r="D9919" s="0" t="s">
        <x:v>4225</x:v>
      </x:c>
      <x:c r="E9919" s="44" t="n">
        <x:v>1</x:v>
      </x:c>
      <x:c r="G9919" s="0" t="s">
        <x:v>313</x:v>
      </x:c>
      <x:c r="H9919" s="45" t="s"/>
      <x:c r="I9919" s="0" t="s">
        <x:v>314</x:v>
      </x:c>
      <x:c r="J9919" s="46">
        <x:f>ROUND(E9919* H9919,5)</x:f>
      </x:c>
      <x:c r="K9919" s="47" t="s"/>
    </x:row>
    <x:row r="9920" spans="1:27">
      <x:c r="B9920" s="0" t="s">
        <x:v>4226</x:v>
      </x:c>
      <x:c r="C9920" s="0" t="s">
        <x:v>324</x:v>
      </x:c>
      <x:c r="D9920" s="0" t="s">
        <x:v>4227</x:v>
      </x:c>
      <x:c r="E9920" s="44" t="n">
        <x:v>0.0152</x:v>
      </x:c>
      <x:c r="G9920" s="0" t="s">
        <x:v>313</x:v>
      </x:c>
      <x:c r="H9920" s="45" t="s"/>
      <x:c r="I9920" s="0" t="s">
        <x:v>314</x:v>
      </x:c>
      <x:c r="J9920" s="46">
        <x:f>ROUND(E9920* H9920,5)</x:f>
      </x:c>
      <x:c r="K9920" s="47" t="s"/>
    </x:row>
    <x:row r="9921" spans="1:27">
      <x:c r="D9921" s="48" t="s">
        <x:v>330</x:v>
      </x:c>
      <x:c r="E9921" s="47" t="s"/>
      <x:c r="H9921" s="47" t="s"/>
      <x:c r="K9921" s="45">
        <x:f>SUM(J9919:J9920)</x:f>
      </x:c>
    </x:row>
    <x:row r="9922" spans="1:27">
      <x:c r="E9922" s="47" t="s"/>
      <x:c r="H9922" s="47" t="s"/>
      <x:c r="K9922" s="47" t="s"/>
    </x:row>
    <x:row r="9923" spans="1:27">
      <x:c r="D9923" s="48" t="s">
        <x:v>460</x:v>
      </x:c>
      <x:c r="E9923" s="47" t="s"/>
      <x:c r="H9923" s="47" t="n">
        <x:v>1.5</x:v>
      </x:c>
      <x:c r="I9923" s="0" t="s">
        <x:v>416</x:v>
      </x:c>
      <x:c r="J9923" s="0">
        <x:f>ROUND(H9923/100*K9917,5)</x:f>
      </x:c>
      <x:c r="K9923" s="47" t="s"/>
    </x:row>
    <x:row r="9924" spans="1:27">
      <x:c r="D9924" s="48" t="s">
        <x:v>331</x:v>
      </x:c>
      <x:c r="E9924" s="47" t="s"/>
      <x:c r="H9924" s="47" t="s"/>
      <x:c r="K9924" s="49">
        <x:f>SUM(J9914:J9923)</x:f>
      </x:c>
    </x:row>
    <x:row r="9925" spans="1:27">
      <x:c r="D9925" s="48" t="s">
        <x:v>415</x:v>
      </x:c>
      <x:c r="E9925" s="47" t="s"/>
      <x:c r="H9925" s="47" t="n">
        <x:v>13.3</x:v>
      </x:c>
      <x:c r="I9925" s="0" t="s">
        <x:v>416</x:v>
      </x:c>
      <x:c r="K9925" s="45">
        <x:f>ROUND(H9925/100*K9924,5)</x:f>
      </x:c>
    </x:row>
    <x:row r="9926" spans="1:27">
      <x:c r="D9926" s="48" t="s">
        <x:v>332</x:v>
      </x:c>
      <x:c r="E9926" s="47" t="s"/>
      <x:c r="H9926" s="47" t="s"/>
      <x:c r="K9926" s="49">
        <x:f>SUM(K9924:K9925)</x:f>
      </x:c>
    </x:row>
    <x:row r="9928" spans="1:27" customFormat="1" ht="45" customHeight="1">
      <x:c r="A9928" s="37" t="s"/>
      <x:c r="B9928" s="37" t="s">
        <x:v>4228</x:v>
      </x:c>
      <x:c r="C9928" s="38" t="s">
        <x:v>15</x:v>
      </x:c>
      <x:c r="D9928" s="39" t="s">
        <x:v>4229</x:v>
      </x:c>
      <x:c r="E9928" s="38" t="s"/>
      <x:c r="F9928" s="38" t="s"/>
      <x:c r="G9928" s="38" t="s"/>
      <x:c r="H9928" s="40" t="s">
        <x:v>306</x:v>
      </x:c>
      <x:c r="I9928" s="41" t="n">
        <x:v>1</x:v>
      </x:c>
      <x:c r="J9928" s="42" t="s"/>
      <x:c r="K9928" s="43">
        <x:f>ROUND(K9934,2)</x:f>
      </x:c>
      <x:c r="L9928" s="39" t="s">
        <x:v>4230</x:v>
      </x:c>
      <x:c r="M9928" s="38" t="s"/>
      <x:c r="N9928" s="38" t="s"/>
      <x:c r="O9928" s="38" t="s"/>
      <x:c r="P9928" s="38" t="s"/>
      <x:c r="Q9928" s="38" t="s"/>
      <x:c r="R9928" s="38" t="s"/>
      <x:c r="S9928" s="38" t="s"/>
      <x:c r="T9928" s="38" t="s"/>
      <x:c r="U9928" s="38" t="s"/>
      <x:c r="V9928" s="38" t="s"/>
      <x:c r="W9928" s="38" t="s"/>
      <x:c r="X9928" s="38" t="s"/>
      <x:c r="Y9928" s="38" t="s"/>
      <x:c r="Z9928" s="38" t="s"/>
      <x:c r="AA9928" s="38" t="s"/>
    </x:row>
    <x:row r="9929" spans="1:27">
      <x:c r="B9929" s="14" t="s">
        <x:v>303</x:v>
      </x:c>
    </x:row>
    <x:row r="9930" spans="1:27">
      <x:c r="B9930" s="0" t="s">
        <x:v>397</x:v>
      </x:c>
      <x:c r="C9930" s="0" t="s">
        <x:v>15</x:v>
      </x:c>
      <x:c r="D9930" s="0" t="s">
        <x:v>398</x:v>
      </x:c>
      <x:c r="E9930" s="44" t="n">
        <x:v>1</x:v>
      </x:c>
      <x:c r="G9930" s="0" t="s">
        <x:v>313</x:v>
      </x:c>
      <x:c r="H9930" s="45" t="s"/>
      <x:c r="I9930" s="0" t="s">
        <x:v>314</x:v>
      </x:c>
      <x:c r="J9930" s="46">
        <x:f>ROUND(E9930* H9930,5)</x:f>
      </x:c>
      <x:c r="K9930" s="47" t="s"/>
    </x:row>
    <x:row r="9931" spans="1:27">
      <x:c r="D9931" s="48" t="s">
        <x:v>478</x:v>
      </x:c>
      <x:c r="E9931" s="47" t="s"/>
      <x:c r="H9931" s="47" t="s"/>
      <x:c r="K9931" s="45">
        <x:f>SUM(J9930:J9930)</x:f>
      </x:c>
    </x:row>
    <x:row r="9932" spans="1:27">
      <x:c r="D9932" s="48" t="s">
        <x:v>331</x:v>
      </x:c>
      <x:c r="E9932" s="47" t="s"/>
      <x:c r="H9932" s="47" t="s"/>
      <x:c r="K9932" s="49">
        <x:f>SUM(J9929:J9931)</x:f>
      </x:c>
    </x:row>
    <x:row r="9933" spans="1:27">
      <x:c r="D9933" s="48" t="s">
        <x:v>415</x:v>
      </x:c>
      <x:c r="E9933" s="47" t="s"/>
      <x:c r="H9933" s="47" t="n">
        <x:v>13.3</x:v>
      </x:c>
      <x:c r="I9933" s="0" t="s">
        <x:v>416</x:v>
      </x:c>
      <x:c r="K9933" s="45">
        <x:f>ROUND(H9933/100*K9932,5)</x:f>
      </x:c>
    </x:row>
    <x:row r="9934" spans="1:27">
      <x:c r="D9934" s="48" t="s">
        <x:v>332</x:v>
      </x:c>
      <x:c r="E9934" s="47" t="s"/>
      <x:c r="H9934" s="47" t="s"/>
      <x:c r="K9934" s="49">
        <x:f>SUM(K9932:K9933)</x:f>
      </x:c>
    </x:row>
    <x:row r="9936" spans="1:27" customFormat="1" ht="45" customHeight="1">
      <x:c r="A9936" s="37" t="s">
        <x:v>4231</x:v>
      </x:c>
      <x:c r="B9936" s="37" t="s">
        <x:v>233</x:v>
      </x:c>
      <x:c r="C9936" s="38" t="s">
        <x:v>15</x:v>
      </x:c>
      <x:c r="D9936" s="39" t="s">
        <x:v>234</x:v>
      </x:c>
      <x:c r="E9936" s="38" t="s"/>
      <x:c r="F9936" s="38" t="s"/>
      <x:c r="G9936" s="38" t="s"/>
      <x:c r="H9936" s="40" t="s">
        <x:v>306</x:v>
      </x:c>
      <x:c r="I9936" s="41" t="n">
        <x:v>1</x:v>
      </x:c>
      <x:c r="J9936" s="42" t="s"/>
      <x:c r="K9936" s="43">
        <x:f>ROUND(K9949,2)</x:f>
      </x:c>
      <x:c r="L9936" s="39" t="s">
        <x:v>4232</x:v>
      </x:c>
      <x:c r="M9936" s="38" t="s"/>
      <x:c r="N9936" s="38" t="s"/>
      <x:c r="O9936" s="38" t="s"/>
      <x:c r="P9936" s="38" t="s"/>
      <x:c r="Q9936" s="38" t="s"/>
      <x:c r="R9936" s="38" t="s"/>
      <x:c r="S9936" s="38" t="s"/>
      <x:c r="T9936" s="38" t="s"/>
      <x:c r="U9936" s="38" t="s"/>
      <x:c r="V9936" s="38" t="s"/>
      <x:c r="W9936" s="38" t="s"/>
      <x:c r="X9936" s="38" t="s"/>
      <x:c r="Y9936" s="38" t="s"/>
      <x:c r="Z9936" s="38" t="s"/>
      <x:c r="AA9936" s="38" t="s"/>
    </x:row>
    <x:row r="9937" spans="1:27">
      <x:c r="B9937" s="14" t="s">
        <x:v>308</x:v>
      </x:c>
    </x:row>
    <x:row r="9938" spans="1:27">
      <x:c r="B9938" s="0" t="s">
        <x:v>2724</x:v>
      </x:c>
      <x:c r="C9938" s="0" t="s">
        <x:v>310</x:v>
      </x:c>
      <x:c r="D9938" s="0" t="s">
        <x:v>514</x:v>
      </x:c>
      <x:c r="E9938" s="44" t="n">
        <x:v>0.2</x:v>
      </x:c>
      <x:c r="F9938" s="0" t="s">
        <x:v>312</x:v>
      </x:c>
      <x:c r="G9938" s="0" t="s">
        <x:v>313</x:v>
      </x:c>
      <x:c r="H9938" s="45" t="s"/>
      <x:c r="I9938" s="0" t="s">
        <x:v>314</x:v>
      </x:c>
      <x:c r="J9938" s="46">
        <x:f>ROUND(E9938/I9936* H9938,5)</x:f>
      </x:c>
      <x:c r="K9938" s="47" t="s"/>
    </x:row>
    <x:row r="9939" spans="1:27">
      <x:c r="B9939" s="0" t="s">
        <x:v>521</x:v>
      </x:c>
      <x:c r="C9939" s="0" t="s">
        <x:v>310</x:v>
      </x:c>
      <x:c r="D9939" s="0" t="s">
        <x:v>512</x:v>
      </x:c>
      <x:c r="E9939" s="44" t="n">
        <x:v>0.2</x:v>
      </x:c>
      <x:c r="F9939" s="0" t="s">
        <x:v>312</x:v>
      </x:c>
      <x:c r="G9939" s="0" t="s">
        <x:v>313</x:v>
      </x:c>
      <x:c r="H9939" s="45" t="s"/>
      <x:c r="I9939" s="0" t="s">
        <x:v>314</x:v>
      </x:c>
      <x:c r="J9939" s="46">
        <x:f>ROUND(E9939/I9936* H9939,5)</x:f>
      </x:c>
      <x:c r="K9939" s="47" t="s"/>
    </x:row>
    <x:row r="9940" spans="1:27">
      <x:c r="D9940" s="48" t="s">
        <x:v>315</x:v>
      </x:c>
      <x:c r="E9940" s="47" t="s"/>
      <x:c r="H9940" s="47" t="s"/>
      <x:c r="K9940" s="45">
        <x:f>SUM(J9938:J9939)</x:f>
      </x:c>
    </x:row>
    <x:row r="9941" spans="1:27">
      <x:c r="B9941" s="14" t="s">
        <x:v>320</x:v>
      </x:c>
      <x:c r="E9941" s="47" t="s"/>
      <x:c r="H9941" s="47" t="s"/>
      <x:c r="K9941" s="47" t="s"/>
    </x:row>
    <x:row r="9942" spans="1:27">
      <x:c r="B9942" s="0" t="s">
        <x:v>4233</x:v>
      </x:c>
      <x:c r="C9942" s="0" t="s">
        <x:v>15</x:v>
      </x:c>
      <x:c r="D9942" s="0" t="s">
        <x:v>2224</x:v>
      </x:c>
      <x:c r="E9942" s="44" t="n">
        <x:v>1</x:v>
      </x:c>
      <x:c r="G9942" s="0" t="s">
        <x:v>313</x:v>
      </x:c>
      <x:c r="H9942" s="45" t="s"/>
      <x:c r="I9942" s="0" t="s">
        <x:v>314</x:v>
      </x:c>
      <x:c r="J9942" s="46">
        <x:f>ROUND(E9942* H9942,5)</x:f>
      </x:c>
      <x:c r="K9942" s="47" t="s"/>
    </x:row>
    <x:row r="9943" spans="1:27">
      <x:c r="B9943" s="0" t="s">
        <x:v>4234</x:v>
      </x:c>
      <x:c r="C9943" s="0" t="s">
        <x:v>15</x:v>
      </x:c>
      <x:c r="D9943" s="0" t="s">
        <x:v>2226</x:v>
      </x:c>
      <x:c r="E9943" s="44" t="n">
        <x:v>1</x:v>
      </x:c>
      <x:c r="G9943" s="0" t="s">
        <x:v>313</x:v>
      </x:c>
      <x:c r="H9943" s="45" t="s"/>
      <x:c r="I9943" s="0" t="s">
        <x:v>314</x:v>
      </x:c>
      <x:c r="J9943" s="46">
        <x:f>ROUND(E9943* H9943,5)</x:f>
      </x:c>
      <x:c r="K9943" s="47" t="s"/>
    </x:row>
    <x:row r="9944" spans="1:27">
      <x:c r="D9944" s="48" t="s">
        <x:v>330</x:v>
      </x:c>
      <x:c r="E9944" s="47" t="s"/>
      <x:c r="H9944" s="47" t="s"/>
      <x:c r="K9944" s="45">
        <x:f>SUM(J9942:J9943)</x:f>
      </x:c>
    </x:row>
    <x:row r="9945" spans="1:27">
      <x:c r="E9945" s="47" t="s"/>
      <x:c r="H9945" s="47" t="s"/>
      <x:c r="K9945" s="47" t="s"/>
    </x:row>
    <x:row r="9946" spans="1:27">
      <x:c r="D9946" s="48" t="s">
        <x:v>460</x:v>
      </x:c>
      <x:c r="E9946" s="47" t="s"/>
      <x:c r="H9946" s="47" t="n">
        <x:v>1.5</x:v>
      </x:c>
      <x:c r="I9946" s="0" t="s">
        <x:v>416</x:v>
      </x:c>
      <x:c r="J9946" s="0">
        <x:f>ROUND(H9946/100*K9940,5)</x:f>
      </x:c>
      <x:c r="K9946" s="47" t="s"/>
    </x:row>
    <x:row r="9947" spans="1:27">
      <x:c r="D9947" s="48" t="s">
        <x:v>331</x:v>
      </x:c>
      <x:c r="E9947" s="47" t="s"/>
      <x:c r="H9947" s="47" t="s"/>
      <x:c r="K9947" s="49">
        <x:f>SUM(J9937:J9946)</x:f>
      </x:c>
    </x:row>
    <x:row r="9948" spans="1:27">
      <x:c r="D9948" s="48" t="s">
        <x:v>415</x:v>
      </x:c>
      <x:c r="E9948" s="47" t="s"/>
      <x:c r="H9948" s="47" t="n">
        <x:v>13.3</x:v>
      </x:c>
      <x:c r="I9948" s="0" t="s">
        <x:v>416</x:v>
      </x:c>
      <x:c r="K9948" s="45">
        <x:f>ROUND(H9948/100*K9947,5)</x:f>
      </x:c>
    </x:row>
    <x:row r="9949" spans="1:27">
      <x:c r="D9949" s="48" t="s">
        <x:v>332</x:v>
      </x:c>
      <x:c r="E9949" s="47" t="s"/>
      <x:c r="H9949" s="47" t="s"/>
      <x:c r="K9949" s="49">
        <x:f>SUM(K9947:K9948)</x:f>
      </x:c>
    </x:row>
    <x:row r="9951" spans="1:27" customFormat="1" ht="45" customHeight="1">
      <x:c r="A9951" s="37" t="s"/>
      <x:c r="B9951" s="37" t="s">
        <x:v>4235</x:v>
      </x:c>
      <x:c r="C9951" s="38" t="s">
        <x:v>15</x:v>
      </x:c>
      <x:c r="D9951" s="39" t="s">
        <x:v>4236</x:v>
      </x:c>
      <x:c r="E9951" s="38" t="s"/>
      <x:c r="F9951" s="38" t="s"/>
      <x:c r="G9951" s="38" t="s"/>
      <x:c r="H9951" s="40" t="s">
        <x:v>306</x:v>
      </x:c>
      <x:c r="I9951" s="41" t="n">
        <x:v>1</x:v>
      </x:c>
      <x:c r="J9951" s="42" t="s"/>
      <x:c r="K9951" s="43">
        <x:f>ROUND(K9961,2)</x:f>
      </x:c>
      <x:c r="L9951" s="39" t="s">
        <x:v>4237</x:v>
      </x:c>
      <x:c r="M9951" s="38" t="s"/>
      <x:c r="N9951" s="38" t="s"/>
      <x:c r="O9951" s="38" t="s"/>
      <x:c r="P9951" s="38" t="s"/>
      <x:c r="Q9951" s="38" t="s"/>
      <x:c r="R9951" s="38" t="s"/>
      <x:c r="S9951" s="38" t="s"/>
      <x:c r="T9951" s="38" t="s"/>
      <x:c r="U9951" s="38" t="s"/>
      <x:c r="V9951" s="38" t="s"/>
      <x:c r="W9951" s="38" t="s"/>
      <x:c r="X9951" s="38" t="s"/>
      <x:c r="Y9951" s="38" t="s"/>
      <x:c r="Z9951" s="38" t="s"/>
      <x:c r="AA9951" s="38" t="s"/>
    </x:row>
    <x:row r="9952" spans="1:27">
      <x:c r="B9952" s="14" t="s">
        <x:v>308</x:v>
      </x:c>
    </x:row>
    <x:row r="9953" spans="1:27">
      <x:c r="B9953" s="0" t="s">
        <x:v>513</x:v>
      </x:c>
      <x:c r="C9953" s="0" t="s">
        <x:v>310</x:v>
      </x:c>
      <x:c r="D9953" s="0" t="s">
        <x:v>514</x:v>
      </x:c>
      <x:c r="E9953" s="44" t="n">
        <x:v>0.42</x:v>
      </x:c>
      <x:c r="F9953" s="0" t="s">
        <x:v>312</x:v>
      </x:c>
      <x:c r="G9953" s="0" t="s">
        <x:v>313</x:v>
      </x:c>
      <x:c r="H9953" s="45" t="s"/>
      <x:c r="I9953" s="0" t="s">
        <x:v>314</x:v>
      </x:c>
      <x:c r="J9953" s="46">
        <x:f>ROUND(E9953/I9951* H9953,5)</x:f>
      </x:c>
      <x:c r="K9953" s="47" t="s"/>
    </x:row>
    <x:row r="9954" spans="1:27">
      <x:c r="B9954" s="0" t="s">
        <x:v>511</x:v>
      </x:c>
      <x:c r="C9954" s="0" t="s">
        <x:v>310</x:v>
      </x:c>
      <x:c r="D9954" s="0" t="s">
        <x:v>512</x:v>
      </x:c>
      <x:c r="E9954" s="44" t="n">
        <x:v>0.42</x:v>
      </x:c>
      <x:c r="F9954" s="0" t="s">
        <x:v>312</x:v>
      </x:c>
      <x:c r="G9954" s="0" t="s">
        <x:v>313</x:v>
      </x:c>
      <x:c r="H9954" s="45" t="s"/>
      <x:c r="I9954" s="0" t="s">
        <x:v>314</x:v>
      </x:c>
      <x:c r="J9954" s="46">
        <x:f>ROUND(E9954/I9951* H9954,5)</x:f>
      </x:c>
      <x:c r="K9954" s="47" t="s"/>
    </x:row>
    <x:row r="9955" spans="1:27">
      <x:c r="D9955" s="48" t="s">
        <x:v>315</x:v>
      </x:c>
      <x:c r="E9955" s="47" t="s"/>
      <x:c r="H9955" s="47" t="s"/>
      <x:c r="K9955" s="45">
        <x:f>SUM(J9953:J9954)</x:f>
      </x:c>
    </x:row>
    <x:row r="9956" spans="1:27">
      <x:c r="B9956" s="14" t="s">
        <x:v>320</x:v>
      </x:c>
      <x:c r="E9956" s="47" t="s"/>
      <x:c r="H9956" s="47" t="s"/>
      <x:c r="K9956" s="47" t="s"/>
    </x:row>
    <x:row r="9957" spans="1:27">
      <x:c r="B9957" s="0" t="s">
        <x:v>4238</x:v>
      </x:c>
      <x:c r="C9957" s="0" t="s">
        <x:v>15</x:v>
      </x:c>
      <x:c r="D9957" s="0" t="s">
        <x:v>4239</x:v>
      </x:c>
      <x:c r="E9957" s="44" t="n">
        <x:v>1</x:v>
      </x:c>
      <x:c r="G9957" s="0" t="s">
        <x:v>313</x:v>
      </x:c>
      <x:c r="H9957" s="45" t="s"/>
      <x:c r="I9957" s="0" t="s">
        <x:v>314</x:v>
      </x:c>
      <x:c r="J9957" s="46">
        <x:f>ROUND(E9957* H9957,5)</x:f>
      </x:c>
      <x:c r="K9957" s="47" t="s"/>
    </x:row>
    <x:row r="9958" spans="1:27">
      <x:c r="D9958" s="48" t="s">
        <x:v>330</x:v>
      </x:c>
      <x:c r="E9958" s="47" t="s"/>
      <x:c r="H9958" s="47" t="s"/>
      <x:c r="K9958" s="45">
        <x:f>SUM(J9957:J9957)</x:f>
      </x:c>
    </x:row>
    <x:row r="9959" spans="1:27">
      <x:c r="D9959" s="48" t="s">
        <x:v>331</x:v>
      </x:c>
      <x:c r="E9959" s="47" t="s"/>
      <x:c r="H9959" s="47" t="s"/>
      <x:c r="K9959" s="49">
        <x:f>SUM(J9952:J9958)</x:f>
      </x:c>
    </x:row>
    <x:row r="9960" spans="1:27">
      <x:c r="D9960" s="48" t="s">
        <x:v>415</x:v>
      </x:c>
      <x:c r="E9960" s="47" t="s"/>
      <x:c r="H9960" s="47" t="n">
        <x:v>13.3</x:v>
      </x:c>
      <x:c r="I9960" s="0" t="s">
        <x:v>416</x:v>
      </x:c>
      <x:c r="K9960" s="45">
        <x:f>ROUND(H9960/100*K9959,5)</x:f>
      </x:c>
    </x:row>
    <x:row r="9961" spans="1:27">
      <x:c r="D9961" s="48" t="s">
        <x:v>332</x:v>
      </x:c>
      <x:c r="E9961" s="47" t="s"/>
      <x:c r="H9961" s="47" t="s"/>
      <x:c r="K9961" s="49">
        <x:f>SUM(K9959:K9960)</x:f>
      </x:c>
    </x:row>
    <x:row r="9963" spans="1:27" customFormat="1" ht="45" customHeight="1">
      <x:c r="A9963" s="37" t="s"/>
      <x:c r="B9963" s="37" t="s">
        <x:v>4240</x:v>
      </x:c>
      <x:c r="C9963" s="38" t="s">
        <x:v>15</x:v>
      </x:c>
      <x:c r="D9963" s="39" t="s">
        <x:v>4241</x:v>
      </x:c>
      <x:c r="E9963" s="38" t="s"/>
      <x:c r="F9963" s="38" t="s"/>
      <x:c r="G9963" s="38" t="s"/>
      <x:c r="H9963" s="40" t="s">
        <x:v>306</x:v>
      </x:c>
      <x:c r="I9963" s="41" t="n">
        <x:v>1</x:v>
      </x:c>
      <x:c r="J9963" s="42" t="s"/>
      <x:c r="K9963" s="43">
        <x:f>ROUND(K9976,2)</x:f>
      </x:c>
      <x:c r="L9963" s="39" t="s">
        <x:v>4242</x:v>
      </x:c>
      <x:c r="M9963" s="38" t="s"/>
      <x:c r="N9963" s="38" t="s"/>
      <x:c r="O9963" s="38" t="s"/>
      <x:c r="P9963" s="38" t="s"/>
      <x:c r="Q9963" s="38" t="s"/>
      <x:c r="R9963" s="38" t="s"/>
      <x:c r="S9963" s="38" t="s"/>
      <x:c r="T9963" s="38" t="s"/>
      <x:c r="U9963" s="38" t="s"/>
      <x:c r="V9963" s="38" t="s"/>
      <x:c r="W9963" s="38" t="s"/>
      <x:c r="X9963" s="38" t="s"/>
      <x:c r="Y9963" s="38" t="s"/>
      <x:c r="Z9963" s="38" t="s"/>
      <x:c r="AA9963" s="38" t="s"/>
    </x:row>
    <x:row r="9964" spans="1:27">
      <x:c r="B9964" s="14" t="s">
        <x:v>308</x:v>
      </x:c>
    </x:row>
    <x:row r="9965" spans="1:27">
      <x:c r="B9965" s="0" t="s">
        <x:v>521</x:v>
      </x:c>
      <x:c r="C9965" s="0" t="s">
        <x:v>310</x:v>
      </x:c>
      <x:c r="D9965" s="0" t="s">
        <x:v>512</x:v>
      </x:c>
      <x:c r="E9965" s="44" t="n">
        <x:v>7.5</x:v>
      </x:c>
      <x:c r="F9965" s="0" t="s">
        <x:v>312</x:v>
      </x:c>
      <x:c r="G9965" s="0" t="s">
        <x:v>313</x:v>
      </x:c>
      <x:c r="H9965" s="45" t="s"/>
      <x:c r="I9965" s="0" t="s">
        <x:v>314</x:v>
      </x:c>
      <x:c r="J9965" s="46">
        <x:f>ROUND(E9965/I9963* H9965,5)</x:f>
      </x:c>
      <x:c r="K9965" s="47" t="s"/>
    </x:row>
    <x:row r="9966" spans="1:27">
      <x:c r="B9966" s="0" t="s">
        <x:v>2724</x:v>
      </x:c>
      <x:c r="C9966" s="0" t="s">
        <x:v>310</x:v>
      </x:c>
      <x:c r="D9966" s="0" t="s">
        <x:v>514</x:v>
      </x:c>
      <x:c r="E9966" s="44" t="n">
        <x:v>7.5</x:v>
      </x:c>
      <x:c r="F9966" s="0" t="s">
        <x:v>312</x:v>
      </x:c>
      <x:c r="G9966" s="0" t="s">
        <x:v>313</x:v>
      </x:c>
      <x:c r="H9966" s="45" t="s"/>
      <x:c r="I9966" s="0" t="s">
        <x:v>314</x:v>
      </x:c>
      <x:c r="J9966" s="46">
        <x:f>ROUND(E9966/I9963* H9966,5)</x:f>
      </x:c>
      <x:c r="K9966" s="47" t="s"/>
    </x:row>
    <x:row r="9967" spans="1:27">
      <x:c r="D9967" s="48" t="s">
        <x:v>315</x:v>
      </x:c>
      <x:c r="E9967" s="47" t="s"/>
      <x:c r="H9967" s="47" t="s"/>
      <x:c r="K9967" s="45">
        <x:f>SUM(J9965:J9966)</x:f>
      </x:c>
    </x:row>
    <x:row r="9968" spans="1:27">
      <x:c r="B9968" s="14" t="s">
        <x:v>320</x:v>
      </x:c>
      <x:c r="E9968" s="47" t="s"/>
      <x:c r="H9968" s="47" t="s"/>
      <x:c r="K9968" s="47" t="s"/>
    </x:row>
    <x:row r="9969" spans="1:27">
      <x:c r="B9969" s="0" t="s">
        <x:v>4243</x:v>
      </x:c>
      <x:c r="C9969" s="0" t="s">
        <x:v>15</x:v>
      </x:c>
      <x:c r="D9969" s="0" t="s">
        <x:v>4244</x:v>
      </x:c>
      <x:c r="E9969" s="44" t="n">
        <x:v>1</x:v>
      </x:c>
      <x:c r="G9969" s="0" t="s">
        <x:v>313</x:v>
      </x:c>
      <x:c r="H9969" s="45" t="s"/>
      <x:c r="I9969" s="0" t="s">
        <x:v>314</x:v>
      </x:c>
      <x:c r="J9969" s="46">
        <x:f>ROUND(E9969* H9969,5)</x:f>
      </x:c>
      <x:c r="K9969" s="47" t="s"/>
    </x:row>
    <x:row r="9970" spans="1:27">
      <x:c r="B9970" s="0" t="s">
        <x:v>4245</x:v>
      </x:c>
      <x:c r="C9970" s="0" t="s">
        <x:v>15</x:v>
      </x:c>
      <x:c r="D9970" s="0" t="s">
        <x:v>4246</x:v>
      </x:c>
      <x:c r="E9970" s="44" t="n">
        <x:v>1</x:v>
      </x:c>
      <x:c r="G9970" s="0" t="s">
        <x:v>313</x:v>
      </x:c>
      <x:c r="H9970" s="45" t="s"/>
      <x:c r="I9970" s="0" t="s">
        <x:v>314</x:v>
      </x:c>
      <x:c r="J9970" s="46">
        <x:f>ROUND(E9970* H9970,5)</x:f>
      </x:c>
      <x:c r="K9970" s="47" t="s"/>
    </x:row>
    <x:row r="9971" spans="1:27">
      <x:c r="D9971" s="48" t="s">
        <x:v>330</x:v>
      </x:c>
      <x:c r="E9971" s="47" t="s"/>
      <x:c r="H9971" s="47" t="s"/>
      <x:c r="K9971" s="45">
        <x:f>SUM(J9969:J9970)</x:f>
      </x:c>
    </x:row>
    <x:row r="9972" spans="1:27">
      <x:c r="E9972" s="47" t="s"/>
      <x:c r="H9972" s="47" t="s"/>
      <x:c r="K9972" s="47" t="s"/>
    </x:row>
    <x:row r="9973" spans="1:27">
      <x:c r="D9973" s="48" t="s">
        <x:v>460</x:v>
      </x:c>
      <x:c r="E9973" s="47" t="s"/>
      <x:c r="H9973" s="47" t="n">
        <x:v>1.5</x:v>
      </x:c>
      <x:c r="I9973" s="0" t="s">
        <x:v>416</x:v>
      </x:c>
      <x:c r="J9973" s="0">
        <x:f>ROUND(H9973/100*K9967,5)</x:f>
      </x:c>
      <x:c r="K9973" s="47" t="s"/>
    </x:row>
    <x:row r="9974" spans="1:27">
      <x:c r="D9974" s="48" t="s">
        <x:v>331</x:v>
      </x:c>
      <x:c r="E9974" s="47" t="s"/>
      <x:c r="H9974" s="47" t="s"/>
      <x:c r="K9974" s="49">
        <x:f>SUM(J9964:J9973)</x:f>
      </x:c>
    </x:row>
    <x:row r="9975" spans="1:27">
      <x:c r="D9975" s="48" t="s">
        <x:v>415</x:v>
      </x:c>
      <x:c r="E9975" s="47" t="s"/>
      <x:c r="H9975" s="47" t="n">
        <x:v>13.3</x:v>
      </x:c>
      <x:c r="I9975" s="0" t="s">
        <x:v>416</x:v>
      </x:c>
      <x:c r="K9975" s="45">
        <x:f>ROUND(H9975/100*K9974,5)</x:f>
      </x:c>
    </x:row>
    <x:row r="9976" spans="1:27">
      <x:c r="D9976" s="48" t="s">
        <x:v>332</x:v>
      </x:c>
      <x:c r="E9976" s="47" t="s"/>
      <x:c r="H9976" s="47" t="s"/>
      <x:c r="K9976" s="49">
        <x:f>SUM(K9974:K9975)</x:f>
      </x:c>
    </x:row>
    <x:row r="9978" spans="1:27" customFormat="1" ht="45" customHeight="1">
      <x:c r="A9978" s="37" t="s"/>
      <x:c r="B9978" s="37" t="s">
        <x:v>4247</x:v>
      </x:c>
      <x:c r="C9978" s="38" t="s">
        <x:v>15</x:v>
      </x:c>
      <x:c r="D9978" s="39" t="s">
        <x:v>4248</x:v>
      </x:c>
      <x:c r="E9978" s="38" t="s"/>
      <x:c r="F9978" s="38" t="s"/>
      <x:c r="G9978" s="38" t="s"/>
      <x:c r="H9978" s="40" t="s">
        <x:v>306</x:v>
      </x:c>
      <x:c r="I9978" s="41" t="n">
        <x:v>1</x:v>
      </x:c>
      <x:c r="J9978" s="42" t="s"/>
      <x:c r="K9978" s="43" t="s"/>
      <x:c r="L9978" s="39" t="s">
        <x:v>4249</x:v>
      </x:c>
      <x:c r="M9978" s="38" t="s"/>
      <x:c r="N9978" s="38" t="s"/>
      <x:c r="O9978" s="38" t="s"/>
      <x:c r="P9978" s="38" t="s"/>
      <x:c r="Q9978" s="38" t="s"/>
      <x:c r="R9978" s="38" t="s"/>
      <x:c r="S9978" s="38" t="s"/>
      <x:c r="T9978" s="38" t="s"/>
      <x:c r="U9978" s="38" t="s"/>
      <x:c r="V9978" s="38" t="s"/>
      <x:c r="W9978" s="38" t="s"/>
      <x:c r="X9978" s="38" t="s"/>
      <x:c r="Y9978" s="38" t="s"/>
      <x:c r="Z9978" s="38" t="s"/>
      <x:c r="AA9978" s="38" t="s"/>
    </x:row>
    <x:row r="9979" spans="1:27" customFormat="1" ht="45" customHeight="1">
      <x:c r="A9979" s="37" t="s"/>
      <x:c r="B9979" s="37" t="s">
        <x:v>4250</x:v>
      </x:c>
      <x:c r="C9979" s="38" t="s">
        <x:v>15</x:v>
      </x:c>
      <x:c r="D9979" s="39" t="s">
        <x:v>4251</x:v>
      </x:c>
      <x:c r="E9979" s="38" t="s"/>
      <x:c r="F9979" s="38" t="s"/>
      <x:c r="G9979" s="38" t="s"/>
      <x:c r="H9979" s="40" t="s">
        <x:v>306</x:v>
      </x:c>
      <x:c r="I9979" s="41" t="n">
        <x:v>1</x:v>
      </x:c>
      <x:c r="J9979" s="42" t="s"/>
      <x:c r="K9979" s="43" t="s"/>
      <x:c r="L9979" s="39" t="s">
        <x:v>4252</x:v>
      </x:c>
      <x:c r="M9979" s="38" t="s"/>
      <x:c r="N9979" s="38" t="s"/>
      <x:c r="O9979" s="38" t="s"/>
      <x:c r="P9979" s="38" t="s"/>
      <x:c r="Q9979" s="38" t="s"/>
      <x:c r="R9979" s="38" t="s"/>
      <x:c r="S9979" s="38" t="s"/>
      <x:c r="T9979" s="38" t="s"/>
      <x:c r="U9979" s="38" t="s"/>
      <x:c r="V9979" s="38" t="s"/>
      <x:c r="W9979" s="38" t="s"/>
      <x:c r="X9979" s="38" t="s"/>
      <x:c r="Y9979" s="38" t="s"/>
      <x:c r="Z9979" s="38" t="s"/>
      <x:c r="AA9979" s="38" t="s"/>
    </x:row>
    <x:row r="9980" spans="1:27" customFormat="1" ht="45" customHeight="1">
      <x:c r="A9980" s="37" t="s"/>
      <x:c r="B9980" s="37" t="s">
        <x:v>4253</x:v>
      </x:c>
      <x:c r="C9980" s="38" t="s">
        <x:v>15</x:v>
      </x:c>
      <x:c r="D9980" s="39" t="s">
        <x:v>4254</x:v>
      </x:c>
      <x:c r="E9980" s="38" t="s"/>
      <x:c r="F9980" s="38" t="s"/>
      <x:c r="G9980" s="38" t="s"/>
      <x:c r="H9980" s="40" t="s">
        <x:v>306</x:v>
      </x:c>
      <x:c r="I9980" s="41" t="n">
        <x:v>1</x:v>
      </x:c>
      <x:c r="J9980" s="42" t="s"/>
      <x:c r="K9980" s="43" t="s"/>
      <x:c r="L9980" s="39" t="s">
        <x:v>4254</x:v>
      </x:c>
      <x:c r="M9980" s="38" t="s"/>
      <x:c r="N9980" s="38" t="s"/>
      <x:c r="O9980" s="38" t="s"/>
      <x:c r="P9980" s="38" t="s"/>
      <x:c r="Q9980" s="38" t="s"/>
      <x:c r="R9980" s="38" t="s"/>
      <x:c r="S9980" s="38" t="s"/>
      <x:c r="T9980" s="38" t="s"/>
      <x:c r="U9980" s="38" t="s"/>
      <x:c r="V9980" s="38" t="s"/>
      <x:c r="W9980" s="38" t="s"/>
      <x:c r="X9980" s="38" t="s"/>
      <x:c r="Y9980" s="38" t="s"/>
      <x:c r="Z9980" s="38" t="s"/>
      <x:c r="AA9980" s="38" t="s"/>
    </x:row>
    <x:row r="9981" spans="1:27" customFormat="1" ht="45" customHeight="1">
      <x:c r="A9981" s="37" t="s"/>
      <x:c r="B9981" s="37" t="s">
        <x:v>4255</x:v>
      </x:c>
      <x:c r="C9981" s="38" t="s">
        <x:v>15</x:v>
      </x:c>
      <x:c r="D9981" s="39" t="s">
        <x:v>4256</x:v>
      </x:c>
      <x:c r="E9981" s="38" t="s"/>
      <x:c r="F9981" s="38" t="s"/>
      <x:c r="G9981" s="38" t="s"/>
      <x:c r="H9981" s="40" t="s">
        <x:v>306</x:v>
      </x:c>
      <x:c r="I9981" s="41" t="n">
        <x:v>1</x:v>
      </x:c>
      <x:c r="J9981" s="42" t="s"/>
      <x:c r="K9981" s="43" t="s"/>
      <x:c r="L9981" s="39" t="s">
        <x:v>4257</x:v>
      </x:c>
      <x:c r="M9981" s="38" t="s"/>
      <x:c r="N9981" s="38" t="s"/>
      <x:c r="O9981" s="38" t="s"/>
      <x:c r="P9981" s="38" t="s"/>
      <x:c r="Q9981" s="38" t="s"/>
      <x:c r="R9981" s="38" t="s"/>
      <x:c r="S9981" s="38" t="s"/>
      <x:c r="T9981" s="38" t="s"/>
      <x:c r="U9981" s="38" t="s"/>
      <x:c r="V9981" s="38" t="s"/>
      <x:c r="W9981" s="38" t="s"/>
      <x:c r="X9981" s="38" t="s"/>
      <x:c r="Y9981" s="38" t="s"/>
      <x:c r="Z9981" s="38" t="s"/>
      <x:c r="AA9981" s="38" t="s"/>
    </x:row>
    <x:row r="9982" spans="1:27" customFormat="1" ht="45" customHeight="1">
      <x:c r="A9982" s="37" t="s">
        <x:v>4258</x:v>
      </x:c>
      <x:c r="B9982" s="37" t="s">
        <x:v>253</x:v>
      </x:c>
      <x:c r="C9982" s="38" t="s">
        <x:v>254</x:v>
      </x:c>
      <x:c r="D9982" s="39" t="s">
        <x:v>255</x:v>
      </x:c>
      <x:c r="E9982" s="38" t="s"/>
      <x:c r="F9982" s="38" t="s"/>
      <x:c r="G9982" s="38" t="s"/>
      <x:c r="H9982" s="40" t="s">
        <x:v>306</x:v>
      </x:c>
      <x:c r="I9982" s="41" t="n">
        <x:v>1</x:v>
      </x:c>
      <x:c r="J9982" s="42" t="s"/>
      <x:c r="K9982" s="43" t="s"/>
      <x:c r="L9982" s="39" t="s">
        <x:v>4259</x:v>
      </x:c>
      <x:c r="M9982" s="38" t="s"/>
      <x:c r="N9982" s="38" t="s"/>
      <x:c r="O9982" s="38" t="s"/>
      <x:c r="P9982" s="38" t="s"/>
      <x:c r="Q9982" s="38" t="s"/>
      <x:c r="R9982" s="38" t="s"/>
      <x:c r="S9982" s="38" t="s"/>
      <x:c r="T9982" s="38" t="s"/>
      <x:c r="U9982" s="38" t="s"/>
      <x:c r="V9982" s="38" t="s"/>
      <x:c r="W9982" s="38" t="s"/>
      <x:c r="X9982" s="38" t="s"/>
      <x:c r="Y9982" s="38" t="s"/>
      <x:c r="Z9982" s="38" t="s"/>
      <x:c r="AA9982" s="38" t="s"/>
    </x:row>
    <x:row r="9983" spans="1:27" customFormat="1" ht="45" customHeight="1">
      <x:c r="A9983" s="37" t="s">
        <x:v>4260</x:v>
      </x:c>
      <x:c r="B9983" s="37" t="s">
        <x:v>238</x:v>
      </x:c>
      <x:c r="C9983" s="38" t="s">
        <x:v>26</x:v>
      </x:c>
      <x:c r="D9983" s="39" t="s">
        <x:v>239</x:v>
      </x:c>
      <x:c r="E9983" s="38" t="s"/>
      <x:c r="F9983" s="38" t="s"/>
      <x:c r="G9983" s="38" t="s"/>
      <x:c r="H9983" s="40" t="s">
        <x:v>306</x:v>
      </x:c>
      <x:c r="I9983" s="41" t="n">
        <x:v>1</x:v>
      </x:c>
      <x:c r="J9983" s="42" t="s"/>
      <x:c r="K9983" s="43">
        <x:f>ROUND(K9999,2)</x:f>
      </x:c>
      <x:c r="L9983" s="39" t="s">
        <x:v>4261</x:v>
      </x:c>
      <x:c r="M9983" s="38" t="s"/>
      <x:c r="N9983" s="38" t="s"/>
      <x:c r="O9983" s="38" t="s"/>
      <x:c r="P9983" s="38" t="s"/>
      <x:c r="Q9983" s="38" t="s"/>
      <x:c r="R9983" s="38" t="s"/>
      <x:c r="S9983" s="38" t="s"/>
      <x:c r="T9983" s="38" t="s"/>
      <x:c r="U9983" s="38" t="s"/>
      <x:c r="V9983" s="38" t="s"/>
      <x:c r="W9983" s="38" t="s"/>
      <x:c r="X9983" s="38" t="s"/>
      <x:c r="Y9983" s="38" t="s"/>
      <x:c r="Z9983" s="38" t="s"/>
      <x:c r="AA9983" s="38" t="s"/>
    </x:row>
    <x:row r="9984" spans="1:27">
      <x:c r="B9984" s="14" t="s">
        <x:v>308</x:v>
      </x:c>
    </x:row>
    <x:row r="9985" spans="1:27">
      <x:c r="B9985" s="0" t="s">
        <x:v>2914</x:v>
      </x:c>
      <x:c r="C9985" s="0" t="s">
        <x:v>310</x:v>
      </x:c>
      <x:c r="D9985" s="0" t="s">
        <x:v>449</x:v>
      </x:c>
      <x:c r="E9985" s="44" t="n">
        <x:v>1</x:v>
      </x:c>
      <x:c r="F9985" s="0" t="s">
        <x:v>312</x:v>
      </x:c>
      <x:c r="G9985" s="0" t="s">
        <x:v>313</x:v>
      </x:c>
      <x:c r="H9985" s="45" t="s"/>
      <x:c r="I9985" s="0" t="s">
        <x:v>314</x:v>
      </x:c>
      <x:c r="J9985" s="46">
        <x:f>ROUND(E9985/I9983* H9985,5)</x:f>
      </x:c>
      <x:c r="K9985" s="47" t="s"/>
    </x:row>
    <x:row r="9986" spans="1:27">
      <x:c r="B9986" s="0" t="s">
        <x:v>359</x:v>
      </x:c>
      <x:c r="C9986" s="0" t="s">
        <x:v>310</x:v>
      </x:c>
      <x:c r="D9986" s="0" t="s">
        <x:v>360</x:v>
      </x:c>
      <x:c r="E9986" s="44" t="n">
        <x:v>0.5</x:v>
      </x:c>
      <x:c r="F9986" s="0" t="s">
        <x:v>312</x:v>
      </x:c>
      <x:c r="G9986" s="0" t="s">
        <x:v>313</x:v>
      </x:c>
      <x:c r="H9986" s="45" t="s"/>
      <x:c r="I9986" s="0" t="s">
        <x:v>314</x:v>
      </x:c>
      <x:c r="J9986" s="46">
        <x:f>ROUND(E9986/I9983* H9986,5)</x:f>
      </x:c>
      <x:c r="K9986" s="47" t="s"/>
    </x:row>
    <x:row r="9987" spans="1:27">
      <x:c r="D9987" s="48" t="s">
        <x:v>315</x:v>
      </x:c>
      <x:c r="E9987" s="47" t="s"/>
      <x:c r="H9987" s="47" t="s"/>
      <x:c r="K9987" s="45">
        <x:f>SUM(J9985:J9986)</x:f>
      </x:c>
    </x:row>
    <x:row r="9988" spans="1:27">
      <x:c r="B9988" s="14" t="s">
        <x:v>320</x:v>
      </x:c>
      <x:c r="E9988" s="47" t="s"/>
      <x:c r="H9988" s="47" t="s"/>
      <x:c r="K9988" s="47" t="s"/>
    </x:row>
    <x:row r="9989" spans="1:27">
      <x:c r="B9989" s="0" t="s">
        <x:v>4262</x:v>
      </x:c>
      <x:c r="C9989" s="0" t="s">
        <x:v>15</x:v>
      </x:c>
      <x:c r="D9989" s="0" t="s">
        <x:v>4263</x:v>
      </x:c>
      <x:c r="E9989" s="44" t="n">
        <x:v>3.5</x:v>
      </x:c>
      <x:c r="G9989" s="0" t="s">
        <x:v>313</x:v>
      </x:c>
      <x:c r="H9989" s="45" t="s"/>
      <x:c r="I9989" s="0" t="s">
        <x:v>314</x:v>
      </x:c>
      <x:c r="J9989" s="46">
        <x:f>ROUND(E9989* H9989,5)</x:f>
      </x:c>
      <x:c r="K9989" s="47" t="s"/>
    </x:row>
    <x:row r="9990" spans="1:27">
      <x:c r="B9990" s="0" t="s">
        <x:v>4264</x:v>
      </x:c>
      <x:c r="C9990" s="0" t="s">
        <x:v>26</x:v>
      </x:c>
      <x:c r="D9990" s="0" t="s">
        <x:v>4265</x:v>
      </x:c>
      <x:c r="E9990" s="44" t="n">
        <x:v>1</x:v>
      </x:c>
      <x:c r="G9990" s="0" t="s">
        <x:v>313</x:v>
      </x:c>
      <x:c r="H9990" s="45" t="s"/>
      <x:c r="I9990" s="0" t="s">
        <x:v>314</x:v>
      </x:c>
      <x:c r="J9990" s="46">
        <x:f>ROUND(E9990* H9990,5)</x:f>
      </x:c>
      <x:c r="K9990" s="47" t="s"/>
    </x:row>
    <x:row r="9991" spans="1:27">
      <x:c r="D9991" s="48" t="s">
        <x:v>330</x:v>
      </x:c>
      <x:c r="E9991" s="47" t="s"/>
      <x:c r="H9991" s="47" t="s"/>
      <x:c r="K9991" s="45">
        <x:f>SUM(J9989:J9990)</x:f>
      </x:c>
    </x:row>
    <x:row r="9992" spans="1:27">
      <x:c r="B9992" s="14" t="s">
        <x:v>303</x:v>
      </x:c>
      <x:c r="E9992" s="47" t="s"/>
      <x:c r="H9992" s="47" t="s"/>
      <x:c r="K9992" s="47" t="s"/>
    </x:row>
    <x:row r="9993" spans="1:27">
      <x:c r="B9993" s="0" t="s">
        <x:v>341</x:v>
      </x:c>
      <x:c r="C9993" s="0" t="s">
        <x:v>45</x:v>
      </x:c>
      <x:c r="D9993" s="0" t="s">
        <x:v>342</x:v>
      </x:c>
      <x:c r="E9993" s="44" t="n">
        <x:v>0.0053</x:v>
      </x:c>
      <x:c r="G9993" s="0" t="s">
        <x:v>313</x:v>
      </x:c>
      <x:c r="H9993" s="45" t="s"/>
      <x:c r="I9993" s="0" t="s">
        <x:v>314</x:v>
      </x:c>
      <x:c r="J9993" s="46">
        <x:f>ROUND(E9993* H9993,5)</x:f>
      </x:c>
      <x:c r="K9993" s="47" t="s"/>
    </x:row>
    <x:row r="9994" spans="1:27">
      <x:c r="D9994" s="48" t="s">
        <x:v>478</x:v>
      </x:c>
      <x:c r="E9994" s="47" t="s"/>
      <x:c r="H9994" s="47" t="s"/>
      <x:c r="K9994" s="45">
        <x:f>SUM(J9993:J9993)</x:f>
      </x:c>
    </x:row>
    <x:row r="9995" spans="1:27">
      <x:c r="E9995" s="47" t="s"/>
      <x:c r="H9995" s="47" t="s"/>
      <x:c r="K9995" s="47" t="s"/>
    </x:row>
    <x:row r="9996" spans="1:27">
      <x:c r="D9996" s="48" t="s">
        <x:v>460</x:v>
      </x:c>
      <x:c r="E9996" s="47" t="s"/>
      <x:c r="H9996" s="47" t="n">
        <x:v>2.5</x:v>
      </x:c>
      <x:c r="I9996" s="0" t="s">
        <x:v>416</x:v>
      </x:c>
      <x:c r="J9996" s="0">
        <x:f>ROUND(H9996/100*K9987,5)</x:f>
      </x:c>
      <x:c r="K9996" s="47" t="s"/>
    </x:row>
    <x:row r="9997" spans="1:27">
      <x:c r="D9997" s="48" t="s">
        <x:v>331</x:v>
      </x:c>
      <x:c r="E9997" s="47" t="s"/>
      <x:c r="H9997" s="47" t="s"/>
      <x:c r="K9997" s="49">
        <x:f>SUM(J9984:J9996)</x:f>
      </x:c>
    </x:row>
    <x:row r="9998" spans="1:27">
      <x:c r="D9998" s="48" t="s">
        <x:v>415</x:v>
      </x:c>
      <x:c r="E9998" s="47" t="s"/>
      <x:c r="H9998" s="47" t="n">
        <x:v>13.3</x:v>
      </x:c>
      <x:c r="I9998" s="0" t="s">
        <x:v>416</x:v>
      </x:c>
      <x:c r="K9998" s="45">
        <x:f>ROUND(H9998/100*K9997,5)</x:f>
      </x:c>
    </x:row>
    <x:row r="9999" spans="1:27">
      <x:c r="D9999" s="48" t="s">
        <x:v>332</x:v>
      </x:c>
      <x:c r="E9999" s="47" t="s"/>
      <x:c r="H9999" s="47" t="s"/>
      <x:c r="K9999" s="49">
        <x:f>SUM(K9997:K9998)</x:f>
      </x:c>
    </x:row>
    <x:row r="10001" spans="1:27" customFormat="1" ht="45" customHeight="1">
      <x:c r="A10001" s="37" t="s">
        <x:v>4266</x:v>
      </x:c>
      <x:c r="B10001" s="37" t="s">
        <x:v>248</x:v>
      </x:c>
      <x:c r="C10001" s="38" t="s">
        <x:v>15</x:v>
      </x:c>
      <x:c r="D10001" s="39" t="s">
        <x:v>249</x:v>
      </x:c>
      <x:c r="E10001" s="38" t="s"/>
      <x:c r="F10001" s="38" t="s"/>
      <x:c r="G10001" s="38" t="s"/>
      <x:c r="H10001" s="40" t="s">
        <x:v>306</x:v>
      </x:c>
      <x:c r="I10001" s="41" t="n">
        <x:v>1</x:v>
      </x:c>
      <x:c r="J10001" s="42" t="s"/>
      <x:c r="K10001" s="43">
        <x:f>ROUND(K10013,2)</x:f>
      </x:c>
      <x:c r="L10001" s="39" t="s">
        <x:v>4267</x:v>
      </x:c>
      <x:c r="M10001" s="38" t="s"/>
      <x:c r="N10001" s="38" t="s"/>
      <x:c r="O10001" s="38" t="s"/>
      <x:c r="P10001" s="38" t="s"/>
      <x:c r="Q10001" s="38" t="s"/>
      <x:c r="R10001" s="38" t="s"/>
      <x:c r="S10001" s="38" t="s"/>
      <x:c r="T10001" s="38" t="s"/>
      <x:c r="U10001" s="38" t="s"/>
      <x:c r="V10001" s="38" t="s"/>
      <x:c r="W10001" s="38" t="s"/>
      <x:c r="X10001" s="38" t="s"/>
      <x:c r="Y10001" s="38" t="s"/>
      <x:c r="Z10001" s="38" t="s"/>
      <x:c r="AA10001" s="38" t="s"/>
    </x:row>
    <x:row r="10002" spans="1:27">
      <x:c r="B10002" s="14" t="s">
        <x:v>308</x:v>
      </x:c>
    </x:row>
    <x:row r="10003" spans="1:27">
      <x:c r="B10003" s="0" t="s">
        <x:v>455</x:v>
      </x:c>
      <x:c r="C10003" s="0" t="s">
        <x:v>310</x:v>
      </x:c>
      <x:c r="D10003" s="0" t="s">
        <x:v>456</x:v>
      </x:c>
      <x:c r="E10003" s="44" t="n">
        <x:v>0.2</x:v>
      </x:c>
      <x:c r="F10003" s="0" t="s">
        <x:v>312</x:v>
      </x:c>
      <x:c r="G10003" s="0" t="s">
        <x:v>313</x:v>
      </x:c>
      <x:c r="H10003" s="45" t="s"/>
      <x:c r="I10003" s="0" t="s">
        <x:v>314</x:v>
      </x:c>
      <x:c r="J10003" s="46">
        <x:f>ROUND(E10003/I10001* H10003,5)</x:f>
      </x:c>
      <x:c r="K10003" s="47" t="s"/>
    </x:row>
    <x:row r="10004" spans="1:27">
      <x:c r="B10004" s="0" t="s">
        <x:v>3186</x:v>
      </x:c>
      <x:c r="C10004" s="0" t="s">
        <x:v>310</x:v>
      </x:c>
      <x:c r="D10004" s="0" t="s">
        <x:v>458</x:v>
      </x:c>
      <x:c r="E10004" s="44" t="n">
        <x:v>0.1</x:v>
      </x:c>
      <x:c r="F10004" s="0" t="s">
        <x:v>312</x:v>
      </x:c>
      <x:c r="G10004" s="0" t="s">
        <x:v>313</x:v>
      </x:c>
      <x:c r="H10004" s="45" t="s"/>
      <x:c r="I10004" s="0" t="s">
        <x:v>314</x:v>
      </x:c>
      <x:c r="J10004" s="46">
        <x:f>ROUND(E10004/I10001* H10004,5)</x:f>
      </x:c>
      <x:c r="K10004" s="47" t="s"/>
    </x:row>
    <x:row r="10005" spans="1:27">
      <x:c r="D10005" s="48" t="s">
        <x:v>315</x:v>
      </x:c>
      <x:c r="E10005" s="47" t="s"/>
      <x:c r="H10005" s="47" t="s"/>
      <x:c r="K10005" s="45">
        <x:f>SUM(J10003:J10004)</x:f>
      </x:c>
    </x:row>
    <x:row r="10006" spans="1:27">
      <x:c r="B10006" s="14" t="s">
        <x:v>479</x:v>
      </x:c>
      <x:c r="E10006" s="47" t="s"/>
      <x:c r="H10006" s="47" t="s"/>
      <x:c r="K10006" s="47" t="s"/>
    </x:row>
    <x:row r="10007" spans="1:27">
      <x:c r="B10007" s="0" t="s">
        <x:v>2052</x:v>
      </x:c>
      <x:c r="C10007" s="0" t="s">
        <x:v>15</x:v>
      </x:c>
      <x:c r="D10007" s="0" t="s">
        <x:v>2053</x:v>
      </x:c>
      <x:c r="E10007" s="44" t="n">
        <x:v>1</x:v>
      </x:c>
      <x:c r="G10007" s="0" t="s">
        <x:v>313</x:v>
      </x:c>
      <x:c r="H10007" s="45" t="s"/>
      <x:c r="I10007" s="0" t="s">
        <x:v>314</x:v>
      </x:c>
      <x:c r="J10007" s="46">
        <x:f>ROUND(E10007* H10007,5)</x:f>
      </x:c>
      <x:c r="K10007" s="47" t="s"/>
    </x:row>
    <x:row r="10008" spans="1:27">
      <x:c r="D10008" s="48" t="s">
        <x:v>482</x:v>
      </x:c>
      <x:c r="E10008" s="47" t="s"/>
      <x:c r="H10008" s="47" t="s"/>
      <x:c r="K10008" s="45">
        <x:f>SUM(J10007:J10007)</x:f>
      </x:c>
    </x:row>
    <x:row r="10009" spans="1:27">
      <x:c r="E10009" s="47" t="s"/>
      <x:c r="H10009" s="47" t="s"/>
      <x:c r="K10009" s="47" t="s"/>
    </x:row>
    <x:row r="10010" spans="1:27">
      <x:c r="D10010" s="48" t="s">
        <x:v>460</x:v>
      </x:c>
      <x:c r="E10010" s="47" t="s"/>
      <x:c r="H10010" s="47" t="n">
        <x:v>1.5</x:v>
      </x:c>
      <x:c r="I10010" s="0" t="s">
        <x:v>416</x:v>
      </x:c>
      <x:c r="J10010" s="0">
        <x:f>ROUND(H10010/100*K10005,5)</x:f>
      </x:c>
      <x:c r="K10010" s="47" t="s"/>
    </x:row>
    <x:row r="10011" spans="1:27">
      <x:c r="D10011" s="48" t="s">
        <x:v>331</x:v>
      </x:c>
      <x:c r="E10011" s="47" t="s"/>
      <x:c r="H10011" s="47" t="s"/>
      <x:c r="K10011" s="49">
        <x:f>SUM(J10002:J10010)</x:f>
      </x:c>
    </x:row>
    <x:row r="10012" spans="1:27">
      <x:c r="D10012" s="48" t="s">
        <x:v>415</x:v>
      </x:c>
      <x:c r="E10012" s="47" t="s"/>
      <x:c r="H10012" s="47" t="n">
        <x:v>13.3</x:v>
      </x:c>
      <x:c r="I10012" s="0" t="s">
        <x:v>416</x:v>
      </x:c>
      <x:c r="K10012" s="45">
        <x:f>ROUND(H10012/100*K10011,5)</x:f>
      </x:c>
    </x:row>
    <x:row r="10013" spans="1:27">
      <x:c r="D10013" s="48" t="s">
        <x:v>332</x:v>
      </x:c>
      <x:c r="E10013" s="47" t="s"/>
      <x:c r="H10013" s="47" t="s"/>
      <x:c r="K10013" s="49">
        <x:f>SUM(K10011:K10012)</x:f>
      </x:c>
    </x:row>
    <x:row r="10015" spans="1:27" customFormat="1" ht="45" customHeight="1">
      <x:c r="A10015" s="37" t="s"/>
      <x:c r="B10015" s="37" t="s">
        <x:v>4268</x:v>
      </x:c>
      <x:c r="C10015" s="38" t="s">
        <x:v>15</x:v>
      </x:c>
      <x:c r="D10015" s="39" t="s">
        <x:v>4269</x:v>
      </x:c>
      <x:c r="E10015" s="38" t="s"/>
      <x:c r="F10015" s="38" t="s"/>
      <x:c r="G10015" s="38" t="s"/>
      <x:c r="H10015" s="40" t="s">
        <x:v>306</x:v>
      </x:c>
      <x:c r="I10015" s="41" t="n">
        <x:v>1</x:v>
      </x:c>
      <x:c r="J10015" s="42" t="s"/>
      <x:c r="K10015" s="43">
        <x:f>ROUND(K10028,2)</x:f>
      </x:c>
      <x:c r="L10015" s="39" t="s">
        <x:v>4270</x:v>
      </x:c>
      <x:c r="M10015" s="38" t="s"/>
      <x:c r="N10015" s="38" t="s"/>
      <x:c r="O10015" s="38" t="s"/>
      <x:c r="P10015" s="38" t="s"/>
      <x:c r="Q10015" s="38" t="s"/>
      <x:c r="R10015" s="38" t="s"/>
      <x:c r="S10015" s="38" t="s"/>
      <x:c r="T10015" s="38" t="s"/>
      <x:c r="U10015" s="38" t="s"/>
      <x:c r="V10015" s="38" t="s"/>
      <x:c r="W10015" s="38" t="s"/>
      <x:c r="X10015" s="38" t="s"/>
      <x:c r="Y10015" s="38" t="s"/>
      <x:c r="Z10015" s="38" t="s"/>
      <x:c r="AA10015" s="38" t="s"/>
    </x:row>
    <x:row r="10016" spans="1:27">
      <x:c r="B10016" s="14" t="s">
        <x:v>308</x:v>
      </x:c>
    </x:row>
    <x:row r="10017" spans="1:27">
      <x:c r="B10017" s="0" t="s">
        <x:v>3186</x:v>
      </x:c>
      <x:c r="C10017" s="0" t="s">
        <x:v>310</x:v>
      </x:c>
      <x:c r="D10017" s="0" t="s">
        <x:v>458</x:v>
      </x:c>
      <x:c r="E10017" s="44" t="n">
        <x:v>0.16</x:v>
      </x:c>
      <x:c r="F10017" s="0" t="s">
        <x:v>312</x:v>
      </x:c>
      <x:c r="G10017" s="0" t="s">
        <x:v>313</x:v>
      </x:c>
      <x:c r="H10017" s="45" t="s"/>
      <x:c r="I10017" s="0" t="s">
        <x:v>314</x:v>
      </x:c>
      <x:c r="J10017" s="46">
        <x:f>ROUND(E10017/I10015* H10017,5)</x:f>
      </x:c>
      <x:c r="K10017" s="47" t="s"/>
    </x:row>
    <x:row r="10018" spans="1:27">
      <x:c r="B10018" s="0" t="s">
        <x:v>455</x:v>
      </x:c>
      <x:c r="C10018" s="0" t="s">
        <x:v>310</x:v>
      </x:c>
      <x:c r="D10018" s="0" t="s">
        <x:v>456</x:v>
      </x:c>
      <x:c r="E10018" s="44" t="n">
        <x:v>0.5</x:v>
      </x:c>
      <x:c r="F10018" s="0" t="s">
        <x:v>312</x:v>
      </x:c>
      <x:c r="G10018" s="0" t="s">
        <x:v>313</x:v>
      </x:c>
      <x:c r="H10018" s="45" t="s"/>
      <x:c r="I10018" s="0" t="s">
        <x:v>314</x:v>
      </x:c>
      <x:c r="J10018" s="46">
        <x:f>ROUND(E10018/I10015* H10018,5)</x:f>
      </x:c>
      <x:c r="K10018" s="47" t="s"/>
    </x:row>
    <x:row r="10019" spans="1:27">
      <x:c r="D10019" s="48" t="s">
        <x:v>315</x:v>
      </x:c>
      <x:c r="E10019" s="47" t="s"/>
      <x:c r="H10019" s="47" t="s"/>
      <x:c r="K10019" s="45">
        <x:f>SUM(J10017:J10018)</x:f>
      </x:c>
    </x:row>
    <x:row r="10020" spans="1:27">
      <x:c r="B10020" s="14" t="s">
        <x:v>320</x:v>
      </x:c>
      <x:c r="E10020" s="47" t="s"/>
      <x:c r="H10020" s="47" t="s"/>
      <x:c r="K10020" s="47" t="s"/>
    </x:row>
    <x:row r="10021" spans="1:27">
      <x:c r="B10021" s="0" t="s">
        <x:v>4271</x:v>
      </x:c>
      <x:c r="C10021" s="0" t="s">
        <x:v>81</x:v>
      </x:c>
      <x:c r="D10021" s="0" t="s">
        <x:v>4272</x:v>
      </x:c>
      <x:c r="E10021" s="44" t="n">
        <x:v>0.612</x:v>
      </x:c>
      <x:c r="G10021" s="0" t="s">
        <x:v>313</x:v>
      </x:c>
      <x:c r="H10021" s="45" t="s"/>
      <x:c r="I10021" s="0" t="s">
        <x:v>314</x:v>
      </x:c>
      <x:c r="J10021" s="46">
        <x:f>ROUND(E10021* H10021,5)</x:f>
      </x:c>
      <x:c r="K10021" s="47" t="s"/>
    </x:row>
    <x:row r="10022" spans="1:27">
      <x:c r="B10022" s="0" t="s">
        <x:v>4273</x:v>
      </x:c>
      <x:c r="C10022" s="0" t="s">
        <x:v>15</x:v>
      </x:c>
      <x:c r="D10022" s="0" t="s">
        <x:v>4274</x:v>
      </x:c>
      <x:c r="E10022" s="44" t="n">
        <x:v>1</x:v>
      </x:c>
      <x:c r="G10022" s="0" t="s">
        <x:v>313</x:v>
      </x:c>
      <x:c r="H10022" s="45" t="s"/>
      <x:c r="I10022" s="0" t="s">
        <x:v>314</x:v>
      </x:c>
      <x:c r="J10022" s="46">
        <x:f>ROUND(E10022* H10022,5)</x:f>
      </x:c>
      <x:c r="K10022" s="47" t="s"/>
    </x:row>
    <x:row r="10023" spans="1:27">
      <x:c r="D10023" s="48" t="s">
        <x:v>330</x:v>
      </x:c>
      <x:c r="E10023" s="47" t="s"/>
      <x:c r="H10023" s="47" t="s"/>
      <x:c r="K10023" s="45">
        <x:f>SUM(J10021:J10022)</x:f>
      </x:c>
    </x:row>
    <x:row r="10024" spans="1:27">
      <x:c r="E10024" s="47" t="s"/>
      <x:c r="H10024" s="47" t="s"/>
      <x:c r="K10024" s="47" t="s"/>
    </x:row>
    <x:row r="10025" spans="1:27">
      <x:c r="D10025" s="48" t="s">
        <x:v>460</x:v>
      </x:c>
      <x:c r="E10025" s="47" t="s"/>
      <x:c r="H10025" s="47" t="n">
        <x:v>1.5</x:v>
      </x:c>
      <x:c r="I10025" s="0" t="s">
        <x:v>416</x:v>
      </x:c>
      <x:c r="J10025" s="0">
        <x:f>ROUND(H10025/100*K10019,5)</x:f>
      </x:c>
      <x:c r="K10025" s="47" t="s"/>
    </x:row>
    <x:row r="10026" spans="1:27">
      <x:c r="D10026" s="48" t="s">
        <x:v>331</x:v>
      </x:c>
      <x:c r="E10026" s="47" t="s"/>
      <x:c r="H10026" s="47" t="s"/>
      <x:c r="K10026" s="49">
        <x:f>SUM(J10016:J10025)</x:f>
      </x:c>
    </x:row>
    <x:row r="10027" spans="1:27">
      <x:c r="D10027" s="48" t="s">
        <x:v>415</x:v>
      </x:c>
      <x:c r="E10027" s="47" t="s"/>
      <x:c r="H10027" s="47" t="n">
        <x:v>13.3</x:v>
      </x:c>
      <x:c r="I10027" s="0" t="s">
        <x:v>416</x:v>
      </x:c>
      <x:c r="K10027" s="45">
        <x:f>ROUND(H10027/100*K10026,5)</x:f>
      </x:c>
    </x:row>
    <x:row r="10028" spans="1:27">
      <x:c r="D10028" s="48" t="s">
        <x:v>332</x:v>
      </x:c>
      <x:c r="E10028" s="47" t="s"/>
      <x:c r="H10028" s="47" t="s"/>
      <x:c r="K10028" s="49">
        <x:f>SUM(K10026:K10027)</x:f>
      </x:c>
    </x:row>
    <x:row r="10030" spans="1:27" customFormat="1" ht="45" customHeight="1">
      <x:c r="A10030" s="37" t="s"/>
      <x:c r="B10030" s="37" t="s">
        <x:v>4275</x:v>
      </x:c>
      <x:c r="C10030" s="38" t="s">
        <x:v>15</x:v>
      </x:c>
      <x:c r="D10030" s="39" t="s">
        <x:v>4276</x:v>
      </x:c>
      <x:c r="E10030" s="38" t="s"/>
      <x:c r="F10030" s="38" t="s"/>
      <x:c r="G10030" s="38" t="s"/>
      <x:c r="H10030" s="40" t="s">
        <x:v>306</x:v>
      </x:c>
      <x:c r="I10030" s="41" t="n">
        <x:v>1</x:v>
      </x:c>
      <x:c r="J10030" s="42" t="s"/>
      <x:c r="K10030" s="43">
        <x:f>ROUND(K10043,2)</x:f>
      </x:c>
      <x:c r="L10030" s="39" t="s">
        <x:v>4277</x:v>
      </x:c>
      <x:c r="M10030" s="38" t="s"/>
      <x:c r="N10030" s="38" t="s"/>
      <x:c r="O10030" s="38" t="s"/>
      <x:c r="P10030" s="38" t="s"/>
      <x:c r="Q10030" s="38" t="s"/>
      <x:c r="R10030" s="38" t="s"/>
      <x:c r="S10030" s="38" t="s"/>
      <x:c r="T10030" s="38" t="s"/>
      <x:c r="U10030" s="38" t="s"/>
      <x:c r="V10030" s="38" t="s"/>
      <x:c r="W10030" s="38" t="s"/>
      <x:c r="X10030" s="38" t="s"/>
      <x:c r="Y10030" s="38" t="s"/>
      <x:c r="Z10030" s="38" t="s"/>
      <x:c r="AA10030" s="38" t="s"/>
    </x:row>
    <x:row r="10031" spans="1:27">
      <x:c r="B10031" s="14" t="s">
        <x:v>308</x:v>
      </x:c>
    </x:row>
    <x:row r="10032" spans="1:27">
      <x:c r="B10032" s="0" t="s">
        <x:v>455</x:v>
      </x:c>
      <x:c r="C10032" s="0" t="s">
        <x:v>310</x:v>
      </x:c>
      <x:c r="D10032" s="0" t="s">
        <x:v>456</x:v>
      </x:c>
      <x:c r="E10032" s="44" t="n">
        <x:v>0.5</x:v>
      </x:c>
      <x:c r="F10032" s="0" t="s">
        <x:v>312</x:v>
      </x:c>
      <x:c r="G10032" s="0" t="s">
        <x:v>313</x:v>
      </x:c>
      <x:c r="H10032" s="45" t="s"/>
      <x:c r="I10032" s="0" t="s">
        <x:v>314</x:v>
      </x:c>
      <x:c r="J10032" s="46">
        <x:f>ROUND(E10032/I10030* H10032,5)</x:f>
      </x:c>
      <x:c r="K10032" s="47" t="s"/>
    </x:row>
    <x:row r="10033" spans="1:27">
      <x:c r="B10033" s="0" t="s">
        <x:v>3186</x:v>
      </x:c>
      <x:c r="C10033" s="0" t="s">
        <x:v>310</x:v>
      </x:c>
      <x:c r="D10033" s="0" t="s">
        <x:v>458</x:v>
      </x:c>
      <x:c r="E10033" s="44" t="n">
        <x:v>0.16</x:v>
      </x:c>
      <x:c r="F10033" s="0" t="s">
        <x:v>312</x:v>
      </x:c>
      <x:c r="G10033" s="0" t="s">
        <x:v>313</x:v>
      </x:c>
      <x:c r="H10033" s="45" t="s"/>
      <x:c r="I10033" s="0" t="s">
        <x:v>314</x:v>
      </x:c>
      <x:c r="J10033" s="46">
        <x:f>ROUND(E10033/I10030* H10033,5)</x:f>
      </x:c>
      <x:c r="K10033" s="47" t="s"/>
    </x:row>
    <x:row r="10034" spans="1:27">
      <x:c r="D10034" s="48" t="s">
        <x:v>315</x:v>
      </x:c>
      <x:c r="E10034" s="47" t="s"/>
      <x:c r="H10034" s="47" t="s"/>
      <x:c r="K10034" s="45">
        <x:f>SUM(J10032:J10033)</x:f>
      </x:c>
    </x:row>
    <x:row r="10035" spans="1:27">
      <x:c r="B10035" s="14" t="s">
        <x:v>320</x:v>
      </x:c>
      <x:c r="E10035" s="47" t="s"/>
      <x:c r="H10035" s="47" t="s"/>
      <x:c r="K10035" s="47" t="s"/>
    </x:row>
    <x:row r="10036" spans="1:27">
      <x:c r="B10036" s="0" t="s">
        <x:v>4271</x:v>
      </x:c>
      <x:c r="C10036" s="0" t="s">
        <x:v>81</x:v>
      </x:c>
      <x:c r="D10036" s="0" t="s">
        <x:v>4272</x:v>
      </x:c>
      <x:c r="E10036" s="44" t="n">
        <x:v>0.612</x:v>
      </x:c>
      <x:c r="G10036" s="0" t="s">
        <x:v>313</x:v>
      </x:c>
      <x:c r="H10036" s="45" t="s"/>
      <x:c r="I10036" s="0" t="s">
        <x:v>314</x:v>
      </x:c>
      <x:c r="J10036" s="46">
        <x:f>ROUND(E10036* H10036,5)</x:f>
      </x:c>
      <x:c r="K10036" s="47" t="s"/>
    </x:row>
    <x:row r="10037" spans="1:27">
      <x:c r="B10037" s="0" t="s">
        <x:v>4278</x:v>
      </x:c>
      <x:c r="C10037" s="0" t="s">
        <x:v>15</x:v>
      </x:c>
      <x:c r="D10037" s="0" t="s">
        <x:v>4279</x:v>
      </x:c>
      <x:c r="E10037" s="44" t="n">
        <x:v>1</x:v>
      </x:c>
      <x:c r="G10037" s="0" t="s">
        <x:v>313</x:v>
      </x:c>
      <x:c r="H10037" s="45" t="s"/>
      <x:c r="I10037" s="0" t="s">
        <x:v>314</x:v>
      </x:c>
      <x:c r="J10037" s="46">
        <x:f>ROUND(E10037* H10037,5)</x:f>
      </x:c>
      <x:c r="K10037" s="47" t="s"/>
    </x:row>
    <x:row r="10038" spans="1:27">
      <x:c r="D10038" s="48" t="s">
        <x:v>330</x:v>
      </x:c>
      <x:c r="E10038" s="47" t="s"/>
      <x:c r="H10038" s="47" t="s"/>
      <x:c r="K10038" s="45">
        <x:f>SUM(J10036:J10037)</x:f>
      </x:c>
    </x:row>
    <x:row r="10039" spans="1:27">
      <x:c r="E10039" s="47" t="s"/>
      <x:c r="H10039" s="47" t="s"/>
      <x:c r="K10039" s="47" t="s"/>
    </x:row>
    <x:row r="10040" spans="1:27">
      <x:c r="D10040" s="48" t="s">
        <x:v>460</x:v>
      </x:c>
      <x:c r="E10040" s="47" t="s"/>
      <x:c r="H10040" s="47" t="n">
        <x:v>1.5</x:v>
      </x:c>
      <x:c r="I10040" s="0" t="s">
        <x:v>416</x:v>
      </x:c>
      <x:c r="J10040" s="0">
        <x:f>ROUND(H10040/100*K10034,5)</x:f>
      </x:c>
      <x:c r="K10040" s="47" t="s"/>
    </x:row>
    <x:row r="10041" spans="1:27">
      <x:c r="D10041" s="48" t="s">
        <x:v>331</x:v>
      </x:c>
      <x:c r="E10041" s="47" t="s"/>
      <x:c r="H10041" s="47" t="s"/>
      <x:c r="K10041" s="49">
        <x:f>SUM(J10031:J10040)</x:f>
      </x:c>
    </x:row>
    <x:row r="10042" spans="1:27">
      <x:c r="D10042" s="48" t="s">
        <x:v>415</x:v>
      </x:c>
      <x:c r="E10042" s="47" t="s"/>
      <x:c r="H10042" s="47" t="n">
        <x:v>13.3</x:v>
      </x:c>
      <x:c r="I10042" s="0" t="s">
        <x:v>416</x:v>
      </x:c>
      <x:c r="K10042" s="45">
        <x:f>ROUND(H10042/100*K10041,5)</x:f>
      </x:c>
    </x:row>
    <x:row r="10043" spans="1:27">
      <x:c r="D10043" s="48" t="s">
        <x:v>332</x:v>
      </x:c>
      <x:c r="E10043" s="47" t="s"/>
      <x:c r="H10043" s="47" t="s"/>
      <x:c r="K10043" s="49">
        <x:f>SUM(K10041:K10042)</x:f>
      </x:c>
    </x:row>
    <x:row r="10045" spans="1:27" customFormat="1" ht="45" customHeight="1">
      <x:c r="A10045" s="37" t="s"/>
      <x:c r="B10045" s="37" t="s">
        <x:v>4280</x:v>
      </x:c>
      <x:c r="C10045" s="38" t="s">
        <x:v>15</x:v>
      </x:c>
      <x:c r="D10045" s="39" t="s">
        <x:v>4281</x:v>
      </x:c>
      <x:c r="E10045" s="38" t="s"/>
      <x:c r="F10045" s="38" t="s"/>
      <x:c r="G10045" s="38" t="s"/>
      <x:c r="H10045" s="40" t="s">
        <x:v>306</x:v>
      </x:c>
      <x:c r="I10045" s="41" t="n">
        <x:v>1</x:v>
      </x:c>
      <x:c r="J10045" s="42" t="s"/>
      <x:c r="K10045" s="43">
        <x:f>ROUND(K10058,2)</x:f>
      </x:c>
      <x:c r="L10045" s="39" t="s">
        <x:v>4282</x:v>
      </x:c>
      <x:c r="M10045" s="38" t="s"/>
      <x:c r="N10045" s="38" t="s"/>
      <x:c r="O10045" s="38" t="s"/>
      <x:c r="P10045" s="38" t="s"/>
      <x:c r="Q10045" s="38" t="s"/>
      <x:c r="R10045" s="38" t="s"/>
      <x:c r="S10045" s="38" t="s"/>
      <x:c r="T10045" s="38" t="s"/>
      <x:c r="U10045" s="38" t="s"/>
      <x:c r="V10045" s="38" t="s"/>
      <x:c r="W10045" s="38" t="s"/>
      <x:c r="X10045" s="38" t="s"/>
      <x:c r="Y10045" s="38" t="s"/>
      <x:c r="Z10045" s="38" t="s"/>
      <x:c r="AA10045" s="38" t="s"/>
    </x:row>
    <x:row r="10046" spans="1:27">
      <x:c r="B10046" s="14" t="s">
        <x:v>308</x:v>
      </x:c>
    </x:row>
    <x:row r="10047" spans="1:27">
      <x:c r="B10047" s="0" t="s">
        <x:v>3186</x:v>
      </x:c>
      <x:c r="C10047" s="0" t="s">
        <x:v>310</x:v>
      </x:c>
      <x:c r="D10047" s="0" t="s">
        <x:v>458</x:v>
      </x:c>
      <x:c r="E10047" s="44" t="n">
        <x:v>0.23</x:v>
      </x:c>
      <x:c r="F10047" s="0" t="s">
        <x:v>312</x:v>
      </x:c>
      <x:c r="G10047" s="0" t="s">
        <x:v>313</x:v>
      </x:c>
      <x:c r="H10047" s="45" t="s"/>
      <x:c r="I10047" s="0" t="s">
        <x:v>314</x:v>
      </x:c>
      <x:c r="J10047" s="46">
        <x:f>ROUND(E10047/I10045* H10047,5)</x:f>
      </x:c>
      <x:c r="K10047" s="47" t="s"/>
    </x:row>
    <x:row r="10048" spans="1:27">
      <x:c r="B10048" s="0" t="s">
        <x:v>455</x:v>
      </x:c>
      <x:c r="C10048" s="0" t="s">
        <x:v>310</x:v>
      </x:c>
      <x:c r="D10048" s="0" t="s">
        <x:v>456</x:v>
      </x:c>
      <x:c r="E10048" s="44" t="n">
        <x:v>0.7</x:v>
      </x:c>
      <x:c r="F10048" s="0" t="s">
        <x:v>312</x:v>
      </x:c>
      <x:c r="G10048" s="0" t="s">
        <x:v>313</x:v>
      </x:c>
      <x:c r="H10048" s="45" t="s"/>
      <x:c r="I10048" s="0" t="s">
        <x:v>314</x:v>
      </x:c>
      <x:c r="J10048" s="46">
        <x:f>ROUND(E10048/I10045* H10048,5)</x:f>
      </x:c>
      <x:c r="K10048" s="47" t="s"/>
    </x:row>
    <x:row r="10049" spans="1:27">
      <x:c r="D10049" s="48" t="s">
        <x:v>315</x:v>
      </x:c>
      <x:c r="E10049" s="47" t="s"/>
      <x:c r="H10049" s="47" t="s"/>
      <x:c r="K10049" s="45">
        <x:f>SUM(J10047:J10048)</x:f>
      </x:c>
    </x:row>
    <x:row r="10050" spans="1:27">
      <x:c r="B10050" s="14" t="s">
        <x:v>320</x:v>
      </x:c>
      <x:c r="E10050" s="47" t="s"/>
      <x:c r="H10050" s="47" t="s"/>
      <x:c r="K10050" s="47" t="s"/>
    </x:row>
    <x:row r="10051" spans="1:27">
      <x:c r="B10051" s="0" t="s">
        <x:v>4271</x:v>
      </x:c>
      <x:c r="C10051" s="0" t="s">
        <x:v>81</x:v>
      </x:c>
      <x:c r="D10051" s="0" t="s">
        <x:v>4272</x:v>
      </x:c>
      <x:c r="E10051" s="44" t="n">
        <x:v>0.918</x:v>
      </x:c>
      <x:c r="G10051" s="0" t="s">
        <x:v>313</x:v>
      </x:c>
      <x:c r="H10051" s="45" t="s"/>
      <x:c r="I10051" s="0" t="s">
        <x:v>314</x:v>
      </x:c>
      <x:c r="J10051" s="46">
        <x:f>ROUND(E10051* H10051,5)</x:f>
      </x:c>
      <x:c r="K10051" s="47" t="s"/>
    </x:row>
    <x:row r="10052" spans="1:27">
      <x:c r="B10052" s="0" t="s">
        <x:v>4283</x:v>
      </x:c>
      <x:c r="C10052" s="0" t="s">
        <x:v>15</x:v>
      </x:c>
      <x:c r="D10052" s="0" t="s">
        <x:v>4284</x:v>
      </x:c>
      <x:c r="E10052" s="44" t="n">
        <x:v>1</x:v>
      </x:c>
      <x:c r="G10052" s="0" t="s">
        <x:v>313</x:v>
      </x:c>
      <x:c r="H10052" s="45" t="s"/>
      <x:c r="I10052" s="0" t="s">
        <x:v>314</x:v>
      </x:c>
      <x:c r="J10052" s="46">
        <x:f>ROUND(E10052* H10052,5)</x:f>
      </x:c>
      <x:c r="K10052" s="47" t="s"/>
    </x:row>
    <x:row r="10053" spans="1:27">
      <x:c r="D10053" s="48" t="s">
        <x:v>330</x:v>
      </x:c>
      <x:c r="E10053" s="47" t="s"/>
      <x:c r="H10053" s="47" t="s"/>
      <x:c r="K10053" s="45">
        <x:f>SUM(J10051:J10052)</x:f>
      </x:c>
    </x:row>
    <x:row r="10054" spans="1:27">
      <x:c r="E10054" s="47" t="s"/>
      <x:c r="H10054" s="47" t="s"/>
      <x:c r="K10054" s="47" t="s"/>
    </x:row>
    <x:row r="10055" spans="1:27">
      <x:c r="D10055" s="48" t="s">
        <x:v>460</x:v>
      </x:c>
      <x:c r="E10055" s="47" t="s"/>
      <x:c r="H10055" s="47" t="n">
        <x:v>1.5</x:v>
      </x:c>
      <x:c r="I10055" s="0" t="s">
        <x:v>416</x:v>
      </x:c>
      <x:c r="J10055" s="0">
        <x:f>ROUND(H10055/100*K10049,5)</x:f>
      </x:c>
      <x:c r="K10055" s="47" t="s"/>
    </x:row>
    <x:row r="10056" spans="1:27">
      <x:c r="D10056" s="48" t="s">
        <x:v>331</x:v>
      </x:c>
      <x:c r="E10056" s="47" t="s"/>
      <x:c r="H10056" s="47" t="s"/>
      <x:c r="K10056" s="49">
        <x:f>SUM(J10046:J10055)</x:f>
      </x:c>
    </x:row>
    <x:row r="10057" spans="1:27">
      <x:c r="D10057" s="48" t="s">
        <x:v>415</x:v>
      </x:c>
      <x:c r="E10057" s="47" t="s"/>
      <x:c r="H10057" s="47" t="n">
        <x:v>13.3</x:v>
      </x:c>
      <x:c r="I10057" s="0" t="s">
        <x:v>416</x:v>
      </x:c>
      <x:c r="K10057" s="45">
        <x:f>ROUND(H10057/100*K10056,5)</x:f>
      </x:c>
    </x:row>
    <x:row r="10058" spans="1:27">
      <x:c r="D10058" s="48" t="s">
        <x:v>332</x:v>
      </x:c>
      <x:c r="E10058" s="47" t="s"/>
      <x:c r="H10058" s="47" t="s"/>
      <x:c r="K10058" s="49">
        <x:f>SUM(K10056:K10057)</x:f>
      </x:c>
    </x:row>
    <x:row r="10060" spans="1:27" customFormat="1" ht="45" customHeight="1">
      <x:c r="A10060" s="37" t="s"/>
      <x:c r="B10060" s="37" t="s">
        <x:v>4285</x:v>
      </x:c>
      <x:c r="C10060" s="38" t="s">
        <x:v>15</x:v>
      </x:c>
      <x:c r="D10060" s="39" t="s">
        <x:v>4286</x:v>
      </x:c>
      <x:c r="E10060" s="38" t="s"/>
      <x:c r="F10060" s="38" t="s"/>
      <x:c r="G10060" s="38" t="s"/>
      <x:c r="H10060" s="40" t="s">
        <x:v>306</x:v>
      </x:c>
      <x:c r="I10060" s="41" t="n">
        <x:v>1</x:v>
      </x:c>
      <x:c r="J10060" s="42" t="s"/>
      <x:c r="K10060" s="43">
        <x:f>ROUND(K10073,2)</x:f>
      </x:c>
      <x:c r="L10060" s="39" t="s">
        <x:v>4287</x:v>
      </x:c>
      <x:c r="M10060" s="38" t="s"/>
      <x:c r="N10060" s="38" t="s"/>
      <x:c r="O10060" s="38" t="s"/>
      <x:c r="P10060" s="38" t="s"/>
      <x:c r="Q10060" s="38" t="s"/>
      <x:c r="R10060" s="38" t="s"/>
      <x:c r="S10060" s="38" t="s"/>
      <x:c r="T10060" s="38" t="s"/>
      <x:c r="U10060" s="38" t="s"/>
      <x:c r="V10060" s="38" t="s"/>
      <x:c r="W10060" s="38" t="s"/>
      <x:c r="X10060" s="38" t="s"/>
      <x:c r="Y10060" s="38" t="s"/>
      <x:c r="Z10060" s="38" t="s"/>
      <x:c r="AA10060" s="38" t="s"/>
    </x:row>
    <x:row r="10061" spans="1:27">
      <x:c r="B10061" s="14" t="s">
        <x:v>308</x:v>
      </x:c>
    </x:row>
    <x:row r="10062" spans="1:27">
      <x:c r="B10062" s="0" t="s">
        <x:v>455</x:v>
      </x:c>
      <x:c r="C10062" s="0" t="s">
        <x:v>310</x:v>
      </x:c>
      <x:c r="D10062" s="0" t="s">
        <x:v>456</x:v>
      </x:c>
      <x:c r="E10062" s="44" t="n">
        <x:v>0.7</x:v>
      </x:c>
      <x:c r="F10062" s="0" t="s">
        <x:v>312</x:v>
      </x:c>
      <x:c r="G10062" s="0" t="s">
        <x:v>313</x:v>
      </x:c>
      <x:c r="H10062" s="45" t="s"/>
      <x:c r="I10062" s="0" t="s">
        <x:v>314</x:v>
      </x:c>
      <x:c r="J10062" s="46">
        <x:f>ROUND(E10062/I10060* H10062,5)</x:f>
      </x:c>
      <x:c r="K10062" s="47" t="s"/>
    </x:row>
    <x:row r="10063" spans="1:27">
      <x:c r="B10063" s="0" t="s">
        <x:v>3186</x:v>
      </x:c>
      <x:c r="C10063" s="0" t="s">
        <x:v>310</x:v>
      </x:c>
      <x:c r="D10063" s="0" t="s">
        <x:v>458</x:v>
      </x:c>
      <x:c r="E10063" s="44" t="n">
        <x:v>0.23</x:v>
      </x:c>
      <x:c r="F10063" s="0" t="s">
        <x:v>312</x:v>
      </x:c>
      <x:c r="G10063" s="0" t="s">
        <x:v>313</x:v>
      </x:c>
      <x:c r="H10063" s="45" t="s"/>
      <x:c r="I10063" s="0" t="s">
        <x:v>314</x:v>
      </x:c>
      <x:c r="J10063" s="46">
        <x:f>ROUND(E10063/I10060* H10063,5)</x:f>
      </x:c>
      <x:c r="K10063" s="47" t="s"/>
    </x:row>
    <x:row r="10064" spans="1:27">
      <x:c r="D10064" s="48" t="s">
        <x:v>315</x:v>
      </x:c>
      <x:c r="E10064" s="47" t="s"/>
      <x:c r="H10064" s="47" t="s"/>
      <x:c r="K10064" s="45">
        <x:f>SUM(J10062:J10063)</x:f>
      </x:c>
    </x:row>
    <x:row r="10065" spans="1:27">
      <x:c r="B10065" s="14" t="s">
        <x:v>320</x:v>
      </x:c>
      <x:c r="E10065" s="47" t="s"/>
      <x:c r="H10065" s="47" t="s"/>
      <x:c r="K10065" s="47" t="s"/>
    </x:row>
    <x:row r="10066" spans="1:27">
      <x:c r="B10066" s="0" t="s">
        <x:v>4271</x:v>
      </x:c>
      <x:c r="C10066" s="0" t="s">
        <x:v>81</x:v>
      </x:c>
      <x:c r="D10066" s="0" t="s">
        <x:v>4272</x:v>
      </x:c>
      <x:c r="E10066" s="44" t="n">
        <x:v>0.918</x:v>
      </x:c>
      <x:c r="G10066" s="0" t="s">
        <x:v>313</x:v>
      </x:c>
      <x:c r="H10066" s="45" t="s"/>
      <x:c r="I10066" s="0" t="s">
        <x:v>314</x:v>
      </x:c>
      <x:c r="J10066" s="46">
        <x:f>ROUND(E10066* H10066,5)</x:f>
      </x:c>
      <x:c r="K10066" s="47" t="s"/>
    </x:row>
    <x:row r="10067" spans="1:27">
      <x:c r="B10067" s="0" t="s">
        <x:v>4288</x:v>
      </x:c>
      <x:c r="C10067" s="0" t="s">
        <x:v>15</x:v>
      </x:c>
      <x:c r="D10067" s="0" t="s">
        <x:v>4289</x:v>
      </x:c>
      <x:c r="E10067" s="44" t="n">
        <x:v>1</x:v>
      </x:c>
      <x:c r="G10067" s="0" t="s">
        <x:v>313</x:v>
      </x:c>
      <x:c r="H10067" s="45" t="s"/>
      <x:c r="I10067" s="0" t="s">
        <x:v>314</x:v>
      </x:c>
      <x:c r="J10067" s="46">
        <x:f>ROUND(E10067* H10067,5)</x:f>
      </x:c>
      <x:c r="K10067" s="47" t="s"/>
    </x:row>
    <x:row r="10068" spans="1:27">
      <x:c r="D10068" s="48" t="s">
        <x:v>330</x:v>
      </x:c>
      <x:c r="E10068" s="47" t="s"/>
      <x:c r="H10068" s="47" t="s"/>
      <x:c r="K10068" s="45">
        <x:f>SUM(J10066:J10067)</x:f>
      </x:c>
    </x:row>
    <x:row r="10069" spans="1:27">
      <x:c r="E10069" s="47" t="s"/>
      <x:c r="H10069" s="47" t="s"/>
      <x:c r="K10069" s="47" t="s"/>
    </x:row>
    <x:row r="10070" spans="1:27">
      <x:c r="D10070" s="48" t="s">
        <x:v>460</x:v>
      </x:c>
      <x:c r="E10070" s="47" t="s"/>
      <x:c r="H10070" s="47" t="n">
        <x:v>1.5</x:v>
      </x:c>
      <x:c r="I10070" s="0" t="s">
        <x:v>416</x:v>
      </x:c>
      <x:c r="J10070" s="0">
        <x:f>ROUND(H10070/100*K10064,5)</x:f>
      </x:c>
      <x:c r="K10070" s="47" t="s"/>
    </x:row>
    <x:row r="10071" spans="1:27">
      <x:c r="D10071" s="48" t="s">
        <x:v>331</x:v>
      </x:c>
      <x:c r="E10071" s="47" t="s"/>
      <x:c r="H10071" s="47" t="s"/>
      <x:c r="K10071" s="49">
        <x:f>SUM(J10061:J10070)</x:f>
      </x:c>
    </x:row>
    <x:row r="10072" spans="1:27">
      <x:c r="D10072" s="48" t="s">
        <x:v>415</x:v>
      </x:c>
      <x:c r="E10072" s="47" t="s"/>
      <x:c r="H10072" s="47" t="n">
        <x:v>13.3</x:v>
      </x:c>
      <x:c r="I10072" s="0" t="s">
        <x:v>416</x:v>
      </x:c>
      <x:c r="K10072" s="45">
        <x:f>ROUND(H10072/100*K10071,5)</x:f>
      </x:c>
    </x:row>
    <x:row r="10073" spans="1:27">
      <x:c r="D10073" s="48" t="s">
        <x:v>332</x:v>
      </x:c>
      <x:c r="E10073" s="47" t="s"/>
      <x:c r="H10073" s="47" t="s"/>
      <x:c r="K10073" s="49">
        <x:f>SUM(K10071:K10072)</x:f>
      </x:c>
    </x:row>
    <x:row r="10075" spans="1:27" customFormat="1" ht="45" customHeight="1">
      <x:c r="A10075" s="37" t="s"/>
      <x:c r="B10075" s="37" t="s">
        <x:v>4290</x:v>
      </x:c>
      <x:c r="C10075" s="38" t="s">
        <x:v>15</x:v>
      </x:c>
      <x:c r="D10075" s="39" t="s">
        <x:v>4291</x:v>
      </x:c>
      <x:c r="E10075" s="38" t="s"/>
      <x:c r="F10075" s="38" t="s"/>
      <x:c r="G10075" s="38" t="s"/>
      <x:c r="H10075" s="40" t="s">
        <x:v>306</x:v>
      </x:c>
      <x:c r="I10075" s="41" t="n">
        <x:v>1</x:v>
      </x:c>
      <x:c r="J10075" s="42" t="s"/>
      <x:c r="K10075" s="43">
        <x:f>ROUND(K10088,2)</x:f>
      </x:c>
      <x:c r="L10075" s="39" t="s">
        <x:v>4292</x:v>
      </x:c>
      <x:c r="M10075" s="38" t="s"/>
      <x:c r="N10075" s="38" t="s"/>
      <x:c r="O10075" s="38" t="s"/>
      <x:c r="P10075" s="38" t="s"/>
      <x:c r="Q10075" s="38" t="s"/>
      <x:c r="R10075" s="38" t="s"/>
      <x:c r="S10075" s="38" t="s"/>
      <x:c r="T10075" s="38" t="s"/>
      <x:c r="U10075" s="38" t="s"/>
      <x:c r="V10075" s="38" t="s"/>
      <x:c r="W10075" s="38" t="s"/>
      <x:c r="X10075" s="38" t="s"/>
      <x:c r="Y10075" s="38" t="s"/>
      <x:c r="Z10075" s="38" t="s"/>
      <x:c r="AA10075" s="38" t="s"/>
    </x:row>
    <x:row r="10076" spans="1:27">
      <x:c r="B10076" s="14" t="s">
        <x:v>308</x:v>
      </x:c>
    </x:row>
    <x:row r="10077" spans="1:27">
      <x:c r="B10077" s="0" t="s">
        <x:v>455</x:v>
      </x:c>
      <x:c r="C10077" s="0" t="s">
        <x:v>310</x:v>
      </x:c>
      <x:c r="D10077" s="0" t="s">
        <x:v>456</x:v>
      </x:c>
      <x:c r="E10077" s="44" t="n">
        <x:v>0.5</x:v>
      </x:c>
      <x:c r="F10077" s="0" t="s">
        <x:v>312</x:v>
      </x:c>
      <x:c r="G10077" s="0" t="s">
        <x:v>313</x:v>
      </x:c>
      <x:c r="H10077" s="45" t="s"/>
      <x:c r="I10077" s="0" t="s">
        <x:v>314</x:v>
      </x:c>
      <x:c r="J10077" s="46">
        <x:f>ROUND(E10077/I10075* H10077,5)</x:f>
      </x:c>
      <x:c r="K10077" s="47" t="s"/>
    </x:row>
    <x:row r="10078" spans="1:27">
      <x:c r="B10078" s="0" t="s">
        <x:v>3186</x:v>
      </x:c>
      <x:c r="C10078" s="0" t="s">
        <x:v>310</x:v>
      </x:c>
      <x:c r="D10078" s="0" t="s">
        <x:v>458</x:v>
      </x:c>
      <x:c r="E10078" s="44" t="n">
        <x:v>0.16</x:v>
      </x:c>
      <x:c r="F10078" s="0" t="s">
        <x:v>312</x:v>
      </x:c>
      <x:c r="G10078" s="0" t="s">
        <x:v>313</x:v>
      </x:c>
      <x:c r="H10078" s="45" t="s"/>
      <x:c r="I10078" s="0" t="s">
        <x:v>314</x:v>
      </x:c>
      <x:c r="J10078" s="46">
        <x:f>ROUND(E10078/I10075* H10078,5)</x:f>
      </x:c>
      <x:c r="K10078" s="47" t="s"/>
    </x:row>
    <x:row r="10079" spans="1:27">
      <x:c r="D10079" s="48" t="s">
        <x:v>315</x:v>
      </x:c>
      <x:c r="E10079" s="47" t="s"/>
      <x:c r="H10079" s="47" t="s"/>
      <x:c r="K10079" s="45">
        <x:f>SUM(J10077:J10078)</x:f>
      </x:c>
    </x:row>
    <x:row r="10080" spans="1:27">
      <x:c r="B10080" s="14" t="s">
        <x:v>320</x:v>
      </x:c>
      <x:c r="E10080" s="47" t="s"/>
      <x:c r="H10080" s="47" t="s"/>
      <x:c r="K10080" s="47" t="s"/>
    </x:row>
    <x:row r="10081" spans="1:27">
      <x:c r="B10081" s="0" t="s">
        <x:v>4293</x:v>
      </x:c>
      <x:c r="C10081" s="0" t="s">
        <x:v>81</x:v>
      </x:c>
      <x:c r="D10081" s="0" t="s">
        <x:v>4294</x:v>
      </x:c>
      <x:c r="E10081" s="44" t="n">
        <x:v>0.612</x:v>
      </x:c>
      <x:c r="G10081" s="0" t="s">
        <x:v>313</x:v>
      </x:c>
      <x:c r="H10081" s="45" t="s"/>
      <x:c r="I10081" s="0" t="s">
        <x:v>314</x:v>
      </x:c>
      <x:c r="J10081" s="46">
        <x:f>ROUND(E10081* H10081,5)</x:f>
      </x:c>
      <x:c r="K10081" s="47" t="s"/>
    </x:row>
    <x:row r="10082" spans="1:27">
      <x:c r="B10082" s="0" t="s">
        <x:v>4295</x:v>
      </x:c>
      <x:c r="C10082" s="0" t="s">
        <x:v>15</x:v>
      </x:c>
      <x:c r="D10082" s="0" t="s">
        <x:v>4296</x:v>
      </x:c>
      <x:c r="E10082" s="44" t="n">
        <x:v>1</x:v>
      </x:c>
      <x:c r="G10082" s="0" t="s">
        <x:v>313</x:v>
      </x:c>
      <x:c r="H10082" s="45" t="s"/>
      <x:c r="I10082" s="0" t="s">
        <x:v>314</x:v>
      </x:c>
      <x:c r="J10082" s="46">
        <x:f>ROUND(E10082* H10082,5)</x:f>
      </x:c>
      <x:c r="K10082" s="47" t="s"/>
    </x:row>
    <x:row r="10083" spans="1:27">
      <x:c r="D10083" s="48" t="s">
        <x:v>330</x:v>
      </x:c>
      <x:c r="E10083" s="47" t="s"/>
      <x:c r="H10083" s="47" t="s"/>
      <x:c r="K10083" s="45">
        <x:f>SUM(J10081:J10082)</x:f>
      </x:c>
    </x:row>
    <x:row r="10084" spans="1:27">
      <x:c r="E10084" s="47" t="s"/>
      <x:c r="H10084" s="47" t="s"/>
      <x:c r="K10084" s="47" t="s"/>
    </x:row>
    <x:row r="10085" spans="1:27">
      <x:c r="D10085" s="48" t="s">
        <x:v>460</x:v>
      </x:c>
      <x:c r="E10085" s="47" t="s"/>
      <x:c r="H10085" s="47" t="n">
        <x:v>1.5</x:v>
      </x:c>
      <x:c r="I10085" s="0" t="s">
        <x:v>416</x:v>
      </x:c>
      <x:c r="J10085" s="0">
        <x:f>ROUND(H10085/100*K10079,5)</x:f>
      </x:c>
      <x:c r="K10085" s="47" t="s"/>
    </x:row>
    <x:row r="10086" spans="1:27">
      <x:c r="D10086" s="48" t="s">
        <x:v>331</x:v>
      </x:c>
      <x:c r="E10086" s="47" t="s"/>
      <x:c r="H10086" s="47" t="s"/>
      <x:c r="K10086" s="49">
        <x:f>SUM(J10076:J10085)</x:f>
      </x:c>
    </x:row>
    <x:row r="10087" spans="1:27">
      <x:c r="D10087" s="48" t="s">
        <x:v>415</x:v>
      </x:c>
      <x:c r="E10087" s="47" t="s"/>
      <x:c r="H10087" s="47" t="n">
        <x:v>13.3</x:v>
      </x:c>
      <x:c r="I10087" s="0" t="s">
        <x:v>416</x:v>
      </x:c>
      <x:c r="K10087" s="45">
        <x:f>ROUND(H10087/100*K10086,5)</x:f>
      </x:c>
    </x:row>
    <x:row r="10088" spans="1:27">
      <x:c r="D10088" s="48" t="s">
        <x:v>332</x:v>
      </x:c>
      <x:c r="E10088" s="47" t="s"/>
      <x:c r="H10088" s="47" t="s"/>
      <x:c r="K10088" s="49">
        <x:f>SUM(K10086:K10087)</x:f>
      </x:c>
    </x:row>
    <x:row r="10090" spans="1:27" customFormat="1" ht="45" customHeight="1">
      <x:c r="A10090" s="37" t="s"/>
      <x:c r="B10090" s="37" t="s">
        <x:v>4297</x:v>
      </x:c>
      <x:c r="C10090" s="38" t="s">
        <x:v>15</x:v>
      </x:c>
      <x:c r="D10090" s="39" t="s">
        <x:v>4298</x:v>
      </x:c>
      <x:c r="E10090" s="38" t="s"/>
      <x:c r="F10090" s="38" t="s"/>
      <x:c r="G10090" s="38" t="s"/>
      <x:c r="H10090" s="40" t="s">
        <x:v>306</x:v>
      </x:c>
      <x:c r="I10090" s="41" t="n">
        <x:v>1</x:v>
      </x:c>
      <x:c r="J10090" s="42" t="s"/>
      <x:c r="K10090" s="43">
        <x:f>ROUND(K10103,2)</x:f>
      </x:c>
      <x:c r="L10090" s="39" t="s">
        <x:v>4299</x:v>
      </x:c>
      <x:c r="M10090" s="38" t="s"/>
      <x:c r="N10090" s="38" t="s"/>
      <x:c r="O10090" s="38" t="s"/>
      <x:c r="P10090" s="38" t="s"/>
      <x:c r="Q10090" s="38" t="s"/>
      <x:c r="R10090" s="38" t="s"/>
      <x:c r="S10090" s="38" t="s"/>
      <x:c r="T10090" s="38" t="s"/>
      <x:c r="U10090" s="38" t="s"/>
      <x:c r="V10090" s="38" t="s"/>
      <x:c r="W10090" s="38" t="s"/>
      <x:c r="X10090" s="38" t="s"/>
      <x:c r="Y10090" s="38" t="s"/>
      <x:c r="Z10090" s="38" t="s"/>
      <x:c r="AA10090" s="38" t="s"/>
    </x:row>
    <x:row r="10091" spans="1:27">
      <x:c r="B10091" s="14" t="s">
        <x:v>308</x:v>
      </x:c>
    </x:row>
    <x:row r="10092" spans="1:27">
      <x:c r="B10092" s="0" t="s">
        <x:v>3186</x:v>
      </x:c>
      <x:c r="C10092" s="0" t="s">
        <x:v>310</x:v>
      </x:c>
      <x:c r="D10092" s="0" t="s">
        <x:v>458</x:v>
      </x:c>
      <x:c r="E10092" s="44" t="n">
        <x:v>0.1</x:v>
      </x:c>
      <x:c r="F10092" s="0" t="s">
        <x:v>312</x:v>
      </x:c>
      <x:c r="G10092" s="0" t="s">
        <x:v>313</x:v>
      </x:c>
      <x:c r="H10092" s="45" t="s"/>
      <x:c r="I10092" s="0" t="s">
        <x:v>314</x:v>
      </x:c>
      <x:c r="J10092" s="46">
        <x:f>ROUND(E10092/I10090* H10092,5)</x:f>
      </x:c>
      <x:c r="K10092" s="47" t="s"/>
    </x:row>
    <x:row r="10093" spans="1:27">
      <x:c r="B10093" s="0" t="s">
        <x:v>455</x:v>
      </x:c>
      <x:c r="C10093" s="0" t="s">
        <x:v>310</x:v>
      </x:c>
      <x:c r="D10093" s="0" t="s">
        <x:v>456</x:v>
      </x:c>
      <x:c r="E10093" s="44" t="n">
        <x:v>0.3</x:v>
      </x:c>
      <x:c r="F10093" s="0" t="s">
        <x:v>312</x:v>
      </x:c>
      <x:c r="G10093" s="0" t="s">
        <x:v>313</x:v>
      </x:c>
      <x:c r="H10093" s="45" t="s"/>
      <x:c r="I10093" s="0" t="s">
        <x:v>314</x:v>
      </x:c>
      <x:c r="J10093" s="46">
        <x:f>ROUND(E10093/I10090* H10093,5)</x:f>
      </x:c>
      <x:c r="K10093" s="47" t="s"/>
    </x:row>
    <x:row r="10094" spans="1:27">
      <x:c r="D10094" s="48" t="s">
        <x:v>315</x:v>
      </x:c>
      <x:c r="E10094" s="47" t="s"/>
      <x:c r="H10094" s="47" t="s"/>
      <x:c r="K10094" s="45">
        <x:f>SUM(J10092:J10093)</x:f>
      </x:c>
    </x:row>
    <x:row r="10095" spans="1:27">
      <x:c r="B10095" s="14" t="s">
        <x:v>320</x:v>
      </x:c>
      <x:c r="E10095" s="47" t="s"/>
      <x:c r="H10095" s="47" t="s"/>
      <x:c r="K10095" s="47" t="s"/>
    </x:row>
    <x:row r="10096" spans="1:27">
      <x:c r="B10096" s="0" t="s">
        <x:v>4300</x:v>
      </x:c>
      <x:c r="C10096" s="0" t="s">
        <x:v>15</x:v>
      </x:c>
      <x:c r="D10096" s="0" t="s">
        <x:v>4301</x:v>
      </x:c>
      <x:c r="E10096" s="44" t="n">
        <x:v>1</x:v>
      </x:c>
      <x:c r="G10096" s="0" t="s">
        <x:v>313</x:v>
      </x:c>
      <x:c r="H10096" s="45" t="s"/>
      <x:c r="I10096" s="0" t="s">
        <x:v>314</x:v>
      </x:c>
      <x:c r="J10096" s="46">
        <x:f>ROUND(E10096* H10096,5)</x:f>
      </x:c>
      <x:c r="K10096" s="47" t="s"/>
    </x:row>
    <x:row r="10097" spans="1:27">
      <x:c r="B10097" s="0" t="s">
        <x:v>4302</x:v>
      </x:c>
      <x:c r="C10097" s="0" t="s">
        <x:v>81</x:v>
      </x:c>
      <x:c r="D10097" s="0" t="s">
        <x:v>4303</x:v>
      </x:c>
      <x:c r="E10097" s="44" t="n">
        <x:v>0.612</x:v>
      </x:c>
      <x:c r="G10097" s="0" t="s">
        <x:v>313</x:v>
      </x:c>
      <x:c r="H10097" s="45" t="s"/>
      <x:c r="I10097" s="0" t="s">
        <x:v>314</x:v>
      </x:c>
      <x:c r="J10097" s="46">
        <x:f>ROUND(E10097* H10097,5)</x:f>
      </x:c>
      <x:c r="K10097" s="47" t="s"/>
    </x:row>
    <x:row r="10098" spans="1:27">
      <x:c r="D10098" s="48" t="s">
        <x:v>330</x:v>
      </x:c>
      <x:c r="E10098" s="47" t="s"/>
      <x:c r="H10098" s="47" t="s"/>
      <x:c r="K10098" s="45">
        <x:f>SUM(J10096:J10097)</x:f>
      </x:c>
    </x:row>
    <x:row r="10099" spans="1:27">
      <x:c r="E10099" s="47" t="s"/>
      <x:c r="H10099" s="47" t="s"/>
      <x:c r="K10099" s="47" t="s"/>
    </x:row>
    <x:row r="10100" spans="1:27">
      <x:c r="D10100" s="48" t="s">
        <x:v>460</x:v>
      </x:c>
      <x:c r="E10100" s="47" t="s"/>
      <x:c r="H10100" s="47" t="n">
        <x:v>1.5</x:v>
      </x:c>
      <x:c r="I10100" s="0" t="s">
        <x:v>416</x:v>
      </x:c>
      <x:c r="J10100" s="0">
        <x:f>ROUND(H10100/100*K10094,5)</x:f>
      </x:c>
      <x:c r="K10100" s="47" t="s"/>
    </x:row>
    <x:row r="10101" spans="1:27">
      <x:c r="D10101" s="48" t="s">
        <x:v>331</x:v>
      </x:c>
      <x:c r="E10101" s="47" t="s"/>
      <x:c r="H10101" s="47" t="s"/>
      <x:c r="K10101" s="49">
        <x:f>SUM(J10091:J10100)</x:f>
      </x:c>
    </x:row>
    <x:row r="10102" spans="1:27">
      <x:c r="D10102" s="48" t="s">
        <x:v>415</x:v>
      </x:c>
      <x:c r="E10102" s="47" t="s"/>
      <x:c r="H10102" s="47" t="n">
        <x:v>13.3</x:v>
      </x:c>
      <x:c r="I10102" s="0" t="s">
        <x:v>416</x:v>
      </x:c>
      <x:c r="K10102" s="45">
        <x:f>ROUND(H10102/100*K10101,5)</x:f>
      </x:c>
    </x:row>
    <x:row r="10103" spans="1:27">
      <x:c r="D10103" s="48" t="s">
        <x:v>332</x:v>
      </x:c>
      <x:c r="E10103" s="47" t="s"/>
      <x:c r="H10103" s="47" t="s"/>
      <x:c r="K10103" s="49">
        <x:f>SUM(K10101:K10102)</x:f>
      </x:c>
    </x:row>
    <x:row r="10105" spans="1:27" customFormat="1" ht="45" customHeight="1">
      <x:c r="A10105" s="37" t="s"/>
      <x:c r="B10105" s="37" t="s">
        <x:v>4304</x:v>
      </x:c>
      <x:c r="C10105" s="38" t="s">
        <x:v>15</x:v>
      </x:c>
      <x:c r="D10105" s="39" t="s">
        <x:v>4305</x:v>
      </x:c>
      <x:c r="E10105" s="38" t="s"/>
      <x:c r="F10105" s="38" t="s"/>
      <x:c r="G10105" s="38" t="s"/>
      <x:c r="H10105" s="40" t="s">
        <x:v>306</x:v>
      </x:c>
      <x:c r="I10105" s="41" t="n">
        <x:v>1</x:v>
      </x:c>
      <x:c r="J10105" s="42" t="s"/>
      <x:c r="K10105" s="43">
        <x:f>ROUND(K10118,2)</x:f>
      </x:c>
      <x:c r="L10105" s="39" t="s">
        <x:v>4306</x:v>
      </x:c>
      <x:c r="M10105" s="38" t="s"/>
      <x:c r="N10105" s="38" t="s"/>
      <x:c r="O10105" s="38" t="s"/>
      <x:c r="P10105" s="38" t="s"/>
      <x:c r="Q10105" s="38" t="s"/>
      <x:c r="R10105" s="38" t="s"/>
      <x:c r="S10105" s="38" t="s"/>
      <x:c r="T10105" s="38" t="s"/>
      <x:c r="U10105" s="38" t="s"/>
      <x:c r="V10105" s="38" t="s"/>
      <x:c r="W10105" s="38" t="s"/>
      <x:c r="X10105" s="38" t="s"/>
      <x:c r="Y10105" s="38" t="s"/>
      <x:c r="Z10105" s="38" t="s"/>
      <x:c r="AA10105" s="38" t="s"/>
    </x:row>
    <x:row r="10106" spans="1:27">
      <x:c r="B10106" s="14" t="s">
        <x:v>308</x:v>
      </x:c>
    </x:row>
    <x:row r="10107" spans="1:27">
      <x:c r="B10107" s="0" t="s">
        <x:v>455</x:v>
      </x:c>
      <x:c r="C10107" s="0" t="s">
        <x:v>310</x:v>
      </x:c>
      <x:c r="D10107" s="0" t="s">
        <x:v>456</x:v>
      </x:c>
      <x:c r="E10107" s="44" t="n">
        <x:v>0.4</x:v>
      </x:c>
      <x:c r="F10107" s="0" t="s">
        <x:v>312</x:v>
      </x:c>
      <x:c r="G10107" s="0" t="s">
        <x:v>313</x:v>
      </x:c>
      <x:c r="H10107" s="45" t="s"/>
      <x:c r="I10107" s="0" t="s">
        <x:v>314</x:v>
      </x:c>
      <x:c r="J10107" s="46">
        <x:f>ROUND(E10107/I10105* H10107,5)</x:f>
      </x:c>
      <x:c r="K10107" s="47" t="s"/>
    </x:row>
    <x:row r="10108" spans="1:27">
      <x:c r="B10108" s="0" t="s">
        <x:v>3186</x:v>
      </x:c>
      <x:c r="C10108" s="0" t="s">
        <x:v>310</x:v>
      </x:c>
      <x:c r="D10108" s="0" t="s">
        <x:v>458</x:v>
      </x:c>
      <x:c r="E10108" s="44" t="n">
        <x:v>0.13</x:v>
      </x:c>
      <x:c r="F10108" s="0" t="s">
        <x:v>312</x:v>
      </x:c>
      <x:c r="G10108" s="0" t="s">
        <x:v>313</x:v>
      </x:c>
      <x:c r="H10108" s="45" t="s"/>
      <x:c r="I10108" s="0" t="s">
        <x:v>314</x:v>
      </x:c>
      <x:c r="J10108" s="46">
        <x:f>ROUND(E10108/I10105* H10108,5)</x:f>
      </x:c>
      <x:c r="K10108" s="47" t="s"/>
    </x:row>
    <x:row r="10109" spans="1:27">
      <x:c r="D10109" s="48" t="s">
        <x:v>315</x:v>
      </x:c>
      <x:c r="E10109" s="47" t="s"/>
      <x:c r="H10109" s="47" t="s"/>
      <x:c r="K10109" s="45">
        <x:f>SUM(J10107:J10108)</x:f>
      </x:c>
    </x:row>
    <x:row r="10110" spans="1:27">
      <x:c r="B10110" s="14" t="s">
        <x:v>320</x:v>
      </x:c>
      <x:c r="E10110" s="47" t="s"/>
      <x:c r="H10110" s="47" t="s"/>
      <x:c r="K10110" s="47" t="s"/>
    </x:row>
    <x:row r="10111" spans="1:27">
      <x:c r="B10111" s="0" t="s">
        <x:v>4307</x:v>
      </x:c>
      <x:c r="C10111" s="0" t="s">
        <x:v>15</x:v>
      </x:c>
      <x:c r="D10111" s="0" t="s">
        <x:v>4308</x:v>
      </x:c>
      <x:c r="E10111" s="44" t="n">
        <x:v>1</x:v>
      </x:c>
      <x:c r="G10111" s="0" t="s">
        <x:v>313</x:v>
      </x:c>
      <x:c r="H10111" s="45" t="s"/>
      <x:c r="I10111" s="0" t="s">
        <x:v>314</x:v>
      </x:c>
      <x:c r="J10111" s="46">
        <x:f>ROUND(E10111* H10111,5)</x:f>
      </x:c>
      <x:c r="K10111" s="47" t="s"/>
    </x:row>
    <x:row r="10112" spans="1:27">
      <x:c r="B10112" s="0" t="s">
        <x:v>4293</x:v>
      </x:c>
      <x:c r="C10112" s="0" t="s">
        <x:v>81</x:v>
      </x:c>
      <x:c r="D10112" s="0" t="s">
        <x:v>4294</x:v>
      </x:c>
      <x:c r="E10112" s="44" t="n">
        <x:v>0.918</x:v>
      </x:c>
      <x:c r="G10112" s="0" t="s">
        <x:v>313</x:v>
      </x:c>
      <x:c r="H10112" s="45" t="s"/>
      <x:c r="I10112" s="0" t="s">
        <x:v>314</x:v>
      </x:c>
      <x:c r="J10112" s="46">
        <x:f>ROUND(E10112* H10112,5)</x:f>
      </x:c>
      <x:c r="K10112" s="47" t="s"/>
    </x:row>
    <x:row r="10113" spans="1:27">
      <x:c r="D10113" s="48" t="s">
        <x:v>330</x:v>
      </x:c>
      <x:c r="E10113" s="47" t="s"/>
      <x:c r="H10113" s="47" t="s"/>
      <x:c r="K10113" s="45">
        <x:f>SUM(J10111:J10112)</x:f>
      </x:c>
    </x:row>
    <x:row r="10114" spans="1:27">
      <x:c r="E10114" s="47" t="s"/>
      <x:c r="H10114" s="47" t="s"/>
      <x:c r="K10114" s="47" t="s"/>
    </x:row>
    <x:row r="10115" spans="1:27">
      <x:c r="D10115" s="48" t="s">
        <x:v>460</x:v>
      </x:c>
      <x:c r="E10115" s="47" t="s"/>
      <x:c r="H10115" s="47" t="n">
        <x:v>1.5</x:v>
      </x:c>
      <x:c r="I10115" s="0" t="s">
        <x:v>416</x:v>
      </x:c>
      <x:c r="J10115" s="0">
        <x:f>ROUND(H10115/100*K10109,5)</x:f>
      </x:c>
      <x:c r="K10115" s="47" t="s"/>
    </x:row>
    <x:row r="10116" spans="1:27">
      <x:c r="D10116" s="48" t="s">
        <x:v>331</x:v>
      </x:c>
      <x:c r="E10116" s="47" t="s"/>
      <x:c r="H10116" s="47" t="s"/>
      <x:c r="K10116" s="49">
        <x:f>SUM(J10106:J10115)</x:f>
      </x:c>
    </x:row>
    <x:row r="10117" spans="1:27">
      <x:c r="D10117" s="48" t="s">
        <x:v>415</x:v>
      </x:c>
      <x:c r="E10117" s="47" t="s"/>
      <x:c r="H10117" s="47" t="n">
        <x:v>13.3</x:v>
      </x:c>
      <x:c r="I10117" s="0" t="s">
        <x:v>416</x:v>
      </x:c>
      <x:c r="K10117" s="45">
        <x:f>ROUND(H10117/100*K10116,5)</x:f>
      </x:c>
    </x:row>
    <x:row r="10118" spans="1:27">
      <x:c r="D10118" s="48" t="s">
        <x:v>332</x:v>
      </x:c>
      <x:c r="E10118" s="47" t="s"/>
      <x:c r="H10118" s="47" t="s"/>
      <x:c r="K10118" s="49">
        <x:f>SUM(K10116:K10117)</x:f>
      </x:c>
    </x:row>
    <x:row r="10120" spans="1:27" customFormat="1" ht="45" customHeight="1">
      <x:c r="A10120" s="37" t="s"/>
      <x:c r="B10120" s="37" t="s">
        <x:v>4309</x:v>
      </x:c>
      <x:c r="C10120" s="38" t="s">
        <x:v>15</x:v>
      </x:c>
      <x:c r="D10120" s="39" t="s">
        <x:v>4310</x:v>
      </x:c>
      <x:c r="E10120" s="38" t="s"/>
      <x:c r="F10120" s="38" t="s"/>
      <x:c r="G10120" s="38" t="s"/>
      <x:c r="H10120" s="40" t="s">
        <x:v>306</x:v>
      </x:c>
      <x:c r="I10120" s="41" t="n">
        <x:v>1</x:v>
      </x:c>
      <x:c r="J10120" s="42" t="s"/>
      <x:c r="K10120" s="43">
        <x:f>ROUND(K10133,2)</x:f>
      </x:c>
      <x:c r="L10120" s="39" t="s">
        <x:v>4311</x:v>
      </x:c>
      <x:c r="M10120" s="38" t="s"/>
      <x:c r="N10120" s="38" t="s"/>
      <x:c r="O10120" s="38" t="s"/>
      <x:c r="P10120" s="38" t="s"/>
      <x:c r="Q10120" s="38" t="s"/>
      <x:c r="R10120" s="38" t="s"/>
      <x:c r="S10120" s="38" t="s"/>
      <x:c r="T10120" s="38" t="s"/>
      <x:c r="U10120" s="38" t="s"/>
      <x:c r="V10120" s="38" t="s"/>
      <x:c r="W10120" s="38" t="s"/>
      <x:c r="X10120" s="38" t="s"/>
      <x:c r="Y10120" s="38" t="s"/>
      <x:c r="Z10120" s="38" t="s"/>
      <x:c r="AA10120" s="38" t="s"/>
    </x:row>
    <x:row r="10121" spans="1:27">
      <x:c r="B10121" s="14" t="s">
        <x:v>308</x:v>
      </x:c>
    </x:row>
    <x:row r="10122" spans="1:27">
      <x:c r="B10122" s="0" t="s">
        <x:v>3186</x:v>
      </x:c>
      <x:c r="C10122" s="0" t="s">
        <x:v>310</x:v>
      </x:c>
      <x:c r="D10122" s="0" t="s">
        <x:v>458</x:v>
      </x:c>
      <x:c r="E10122" s="44" t="n">
        <x:v>0.13</x:v>
      </x:c>
      <x:c r="F10122" s="0" t="s">
        <x:v>312</x:v>
      </x:c>
      <x:c r="G10122" s="0" t="s">
        <x:v>313</x:v>
      </x:c>
      <x:c r="H10122" s="45" t="s"/>
      <x:c r="I10122" s="0" t="s">
        <x:v>314</x:v>
      </x:c>
      <x:c r="J10122" s="46">
        <x:f>ROUND(E10122/I10120* H10122,5)</x:f>
      </x:c>
      <x:c r="K10122" s="47" t="s"/>
    </x:row>
    <x:row r="10123" spans="1:27">
      <x:c r="B10123" s="0" t="s">
        <x:v>455</x:v>
      </x:c>
      <x:c r="C10123" s="0" t="s">
        <x:v>310</x:v>
      </x:c>
      <x:c r="D10123" s="0" t="s">
        <x:v>456</x:v>
      </x:c>
      <x:c r="E10123" s="44" t="n">
        <x:v>0.4</x:v>
      </x:c>
      <x:c r="F10123" s="0" t="s">
        <x:v>312</x:v>
      </x:c>
      <x:c r="G10123" s="0" t="s">
        <x:v>313</x:v>
      </x:c>
      <x:c r="H10123" s="45" t="s"/>
      <x:c r="I10123" s="0" t="s">
        <x:v>314</x:v>
      </x:c>
      <x:c r="J10123" s="46">
        <x:f>ROUND(E10123/I10120* H10123,5)</x:f>
      </x:c>
      <x:c r="K10123" s="47" t="s"/>
    </x:row>
    <x:row r="10124" spans="1:27">
      <x:c r="D10124" s="48" t="s">
        <x:v>315</x:v>
      </x:c>
      <x:c r="E10124" s="47" t="s"/>
      <x:c r="H10124" s="47" t="s"/>
      <x:c r="K10124" s="45">
        <x:f>SUM(J10122:J10123)</x:f>
      </x:c>
    </x:row>
    <x:row r="10125" spans="1:27">
      <x:c r="B10125" s="14" t="s">
        <x:v>320</x:v>
      </x:c>
      <x:c r="E10125" s="47" t="s"/>
      <x:c r="H10125" s="47" t="s"/>
      <x:c r="K10125" s="47" t="s"/>
    </x:row>
    <x:row r="10126" spans="1:27">
      <x:c r="B10126" s="0" t="s">
        <x:v>4293</x:v>
      </x:c>
      <x:c r="C10126" s="0" t="s">
        <x:v>81</x:v>
      </x:c>
      <x:c r="D10126" s="0" t="s">
        <x:v>4294</x:v>
      </x:c>
      <x:c r="E10126" s="44" t="n">
        <x:v>0.918</x:v>
      </x:c>
      <x:c r="G10126" s="0" t="s">
        <x:v>313</x:v>
      </x:c>
      <x:c r="H10126" s="45" t="s"/>
      <x:c r="I10126" s="0" t="s">
        <x:v>314</x:v>
      </x:c>
      <x:c r="J10126" s="46">
        <x:f>ROUND(E10126* H10126,5)</x:f>
      </x:c>
      <x:c r="K10126" s="47" t="s"/>
    </x:row>
    <x:row r="10127" spans="1:27">
      <x:c r="B10127" s="0" t="s">
        <x:v>4312</x:v>
      </x:c>
      <x:c r="C10127" s="0" t="s">
        <x:v>15</x:v>
      </x:c>
      <x:c r="D10127" s="0" t="s">
        <x:v>4313</x:v>
      </x:c>
      <x:c r="E10127" s="44" t="n">
        <x:v>1</x:v>
      </x:c>
      <x:c r="G10127" s="0" t="s">
        <x:v>313</x:v>
      </x:c>
      <x:c r="H10127" s="45" t="s"/>
      <x:c r="I10127" s="0" t="s">
        <x:v>314</x:v>
      </x:c>
      <x:c r="J10127" s="46">
        <x:f>ROUND(E10127* H10127,5)</x:f>
      </x:c>
      <x:c r="K10127" s="47" t="s"/>
    </x:row>
    <x:row r="10128" spans="1:27">
      <x:c r="D10128" s="48" t="s">
        <x:v>330</x:v>
      </x:c>
      <x:c r="E10128" s="47" t="s"/>
      <x:c r="H10128" s="47" t="s"/>
      <x:c r="K10128" s="45">
        <x:f>SUM(J10126:J10127)</x:f>
      </x:c>
    </x:row>
    <x:row r="10129" spans="1:27">
      <x:c r="E10129" s="47" t="s"/>
      <x:c r="H10129" s="47" t="s"/>
      <x:c r="K10129" s="47" t="s"/>
    </x:row>
    <x:row r="10130" spans="1:27">
      <x:c r="D10130" s="48" t="s">
        <x:v>460</x:v>
      </x:c>
      <x:c r="E10130" s="47" t="s"/>
      <x:c r="H10130" s="47" t="n">
        <x:v>1.5</x:v>
      </x:c>
      <x:c r="I10130" s="0" t="s">
        <x:v>416</x:v>
      </x:c>
      <x:c r="J10130" s="0">
        <x:f>ROUND(H10130/100*K10124,5)</x:f>
      </x:c>
      <x:c r="K10130" s="47" t="s"/>
    </x:row>
    <x:row r="10131" spans="1:27">
      <x:c r="D10131" s="48" t="s">
        <x:v>331</x:v>
      </x:c>
      <x:c r="E10131" s="47" t="s"/>
      <x:c r="H10131" s="47" t="s"/>
      <x:c r="K10131" s="49">
        <x:f>SUM(J10121:J10130)</x:f>
      </x:c>
    </x:row>
    <x:row r="10132" spans="1:27">
      <x:c r="D10132" s="48" t="s">
        <x:v>415</x:v>
      </x:c>
      <x:c r="E10132" s="47" t="s"/>
      <x:c r="H10132" s="47" t="n">
        <x:v>13.3</x:v>
      </x:c>
      <x:c r="I10132" s="0" t="s">
        <x:v>416</x:v>
      </x:c>
      <x:c r="K10132" s="45">
        <x:f>ROUND(H10132/100*K10131,5)</x:f>
      </x:c>
    </x:row>
    <x:row r="10133" spans="1:27">
      <x:c r="D10133" s="48" t="s">
        <x:v>332</x:v>
      </x:c>
      <x:c r="E10133" s="47" t="s"/>
      <x:c r="H10133" s="47" t="s"/>
      <x:c r="K10133" s="49">
        <x:f>SUM(K10131:K10132)</x:f>
      </x:c>
    </x:row>
    <x:row r="10135" spans="1:27" customFormat="1" ht="45" customHeight="1">
      <x:c r="A10135" s="37" t="s">
        <x:v>4314</x:v>
      </x:c>
      <x:c r="B10135" s="37" t="s">
        <x:v>263</x:v>
      </x:c>
      <x:c r="C10135" s="38" t="s">
        <x:v>15</x:v>
      </x:c>
      <x:c r="D10135" s="39" t="s">
        <x:v>264</x:v>
      </x:c>
      <x:c r="E10135" s="38" t="s"/>
      <x:c r="F10135" s="38" t="s"/>
      <x:c r="G10135" s="38" t="s"/>
      <x:c r="H10135" s="40" t="s">
        <x:v>306</x:v>
      </x:c>
      <x:c r="I10135" s="41" t="n">
        <x:v>1</x:v>
      </x:c>
      <x:c r="J10135" s="42" t="s"/>
      <x:c r="K10135" s="43">
        <x:f>ROUND(K10147,2)</x:f>
      </x:c>
      <x:c r="L10135" s="39" t="s">
        <x:v>4315</x:v>
      </x:c>
      <x:c r="M10135" s="38" t="s"/>
      <x:c r="N10135" s="38" t="s"/>
      <x:c r="O10135" s="38" t="s"/>
      <x:c r="P10135" s="38" t="s"/>
      <x:c r="Q10135" s="38" t="s"/>
      <x:c r="R10135" s="38" t="s"/>
      <x:c r="S10135" s="38" t="s"/>
      <x:c r="T10135" s="38" t="s"/>
      <x:c r="U10135" s="38" t="s"/>
      <x:c r="V10135" s="38" t="s"/>
      <x:c r="W10135" s="38" t="s"/>
      <x:c r="X10135" s="38" t="s"/>
      <x:c r="Y10135" s="38" t="s"/>
      <x:c r="Z10135" s="38" t="s"/>
      <x:c r="AA10135" s="38" t="s"/>
    </x:row>
    <x:row r="10136" spans="1:27">
      <x:c r="B10136" s="14" t="s">
        <x:v>308</x:v>
      </x:c>
    </x:row>
    <x:row r="10137" spans="1:27">
      <x:c r="B10137" s="0" t="s">
        <x:v>524</x:v>
      </x:c>
      <x:c r="C10137" s="0" t="s">
        <x:v>310</x:v>
      </x:c>
      <x:c r="D10137" s="0" t="s">
        <x:v>525</x:v>
      </x:c>
      <x:c r="E10137" s="44" t="n">
        <x:v>20</x:v>
      </x:c>
      <x:c r="F10137" s="0" t="s">
        <x:v>312</x:v>
      </x:c>
      <x:c r="G10137" s="0" t="s">
        <x:v>313</x:v>
      </x:c>
      <x:c r="H10137" s="45" t="s"/>
      <x:c r="I10137" s="0" t="s">
        <x:v>314</x:v>
      </x:c>
      <x:c r="J10137" s="46">
        <x:f>ROUND(E10137/I10135* H10137,5)</x:f>
      </x:c>
      <x:c r="K10137" s="47" t="s"/>
    </x:row>
    <x:row r="10138" spans="1:27">
      <x:c r="B10138" s="0" t="s">
        <x:v>519</x:v>
      </x:c>
      <x:c r="C10138" s="0" t="s">
        <x:v>310</x:v>
      </x:c>
      <x:c r="D10138" s="0" t="s">
        <x:v>520</x:v>
      </x:c>
      <x:c r="E10138" s="44" t="n">
        <x:v>20</x:v>
      </x:c>
      <x:c r="F10138" s="0" t="s">
        <x:v>312</x:v>
      </x:c>
      <x:c r="G10138" s="0" t="s">
        <x:v>313</x:v>
      </x:c>
      <x:c r="H10138" s="45" t="s"/>
      <x:c r="I10138" s="0" t="s">
        <x:v>314</x:v>
      </x:c>
      <x:c r="J10138" s="46">
        <x:f>ROUND(E10138/I10135* H10138,5)</x:f>
      </x:c>
      <x:c r="K10138" s="47" t="s"/>
    </x:row>
    <x:row r="10139" spans="1:27">
      <x:c r="D10139" s="48" t="s">
        <x:v>315</x:v>
      </x:c>
      <x:c r="E10139" s="47" t="s"/>
      <x:c r="H10139" s="47" t="s"/>
      <x:c r="K10139" s="45">
        <x:f>SUM(J10137:J10138)</x:f>
      </x:c>
    </x:row>
    <x:row r="10140" spans="1:27">
      <x:c r="B10140" s="14" t="s">
        <x:v>320</x:v>
      </x:c>
      <x:c r="E10140" s="47" t="s"/>
      <x:c r="H10140" s="47" t="s"/>
      <x:c r="K10140" s="47" t="s"/>
    </x:row>
    <x:row r="10141" spans="1:27">
      <x:c r="B10141" s="0" t="s">
        <x:v>4316</x:v>
      </x:c>
      <x:c r="C10141" s="0" t="s">
        <x:v>81</x:v>
      </x:c>
      <x:c r="D10141" s="0" t="s">
        <x:v>4317</x:v>
      </x:c>
      <x:c r="E10141" s="44" t="n">
        <x:v>20</x:v>
      </x:c>
      <x:c r="G10141" s="0" t="s">
        <x:v>313</x:v>
      </x:c>
      <x:c r="H10141" s="45" t="s"/>
      <x:c r="I10141" s="0" t="s">
        <x:v>314</x:v>
      </x:c>
      <x:c r="J10141" s="46">
        <x:f>ROUND(E10141* H10141,5)</x:f>
      </x:c>
      <x:c r="K10141" s="47" t="s"/>
    </x:row>
    <x:row r="10142" spans="1:27">
      <x:c r="D10142" s="48" t="s">
        <x:v>330</x:v>
      </x:c>
      <x:c r="E10142" s="47" t="s"/>
      <x:c r="H10142" s="47" t="s"/>
      <x:c r="K10142" s="45">
        <x:f>SUM(J10141:J10141)</x:f>
      </x:c>
    </x:row>
    <x:row r="10143" spans="1:27">
      <x:c r="E10143" s="47" t="s"/>
      <x:c r="H10143" s="47" t="s"/>
      <x:c r="K10143" s="47" t="s"/>
    </x:row>
    <x:row r="10144" spans="1:27">
      <x:c r="D10144" s="48" t="s">
        <x:v>460</x:v>
      </x:c>
      <x:c r="E10144" s="47" t="s"/>
      <x:c r="H10144" s="47" t="n">
        <x:v>3.5</x:v>
      </x:c>
      <x:c r="I10144" s="0" t="s">
        <x:v>416</x:v>
      </x:c>
      <x:c r="J10144" s="0">
        <x:f>ROUND(H10144/100*K10139,5)</x:f>
      </x:c>
      <x:c r="K10144" s="47" t="s"/>
    </x:row>
    <x:row r="10145" spans="1:27">
      <x:c r="D10145" s="48" t="s">
        <x:v>331</x:v>
      </x:c>
      <x:c r="E10145" s="47" t="s"/>
      <x:c r="H10145" s="47" t="s"/>
      <x:c r="K10145" s="49">
        <x:f>SUM(J10136:J10144)</x:f>
      </x:c>
    </x:row>
    <x:row r="10146" spans="1:27">
      <x:c r="D10146" s="48" t="s">
        <x:v>415</x:v>
      </x:c>
      <x:c r="E10146" s="47" t="s"/>
      <x:c r="H10146" s="47" t="n">
        <x:v>13.3</x:v>
      </x:c>
      <x:c r="I10146" s="0" t="s">
        <x:v>416</x:v>
      </x:c>
      <x:c r="K10146" s="45">
        <x:f>ROUND(H10146/100*K10145,5)</x:f>
      </x:c>
    </x:row>
    <x:row r="10147" spans="1:27">
      <x:c r="D10147" s="48" t="s">
        <x:v>332</x:v>
      </x:c>
      <x:c r="E10147" s="47" t="s"/>
      <x:c r="H10147" s="47" t="s"/>
      <x:c r="K10147" s="49">
        <x:f>SUM(K10145:K10146)</x:f>
      </x:c>
    </x:row>
    <x:row r="10149" spans="1:27" customFormat="1" ht="45" customHeight="1">
      <x:c r="A10149" s="37" t="s">
        <x:v>4318</x:v>
      </x:c>
      <x:c r="B10149" s="37" t="s">
        <x:v>265</x:v>
      </x:c>
      <x:c r="C10149" s="38" t="s">
        <x:v>15</x:v>
      </x:c>
      <x:c r="D10149" s="39" t="s">
        <x:v>266</x:v>
      </x:c>
      <x:c r="E10149" s="38" t="s"/>
      <x:c r="F10149" s="38" t="s"/>
      <x:c r="G10149" s="38" t="s"/>
      <x:c r="H10149" s="40" t="s">
        <x:v>306</x:v>
      </x:c>
      <x:c r="I10149" s="41" t="n">
        <x:v>1</x:v>
      </x:c>
      <x:c r="J10149" s="42" t="s"/>
      <x:c r="K10149" s="43">
        <x:f>ROUND(K10161,2)</x:f>
      </x:c>
      <x:c r="L10149" s="39" t="s">
        <x:v>4319</x:v>
      </x:c>
      <x:c r="M10149" s="38" t="s"/>
      <x:c r="N10149" s="38" t="s"/>
      <x:c r="O10149" s="38" t="s"/>
      <x:c r="P10149" s="38" t="s"/>
      <x:c r="Q10149" s="38" t="s"/>
      <x:c r="R10149" s="38" t="s"/>
      <x:c r="S10149" s="38" t="s"/>
      <x:c r="T10149" s="38" t="s"/>
      <x:c r="U10149" s="38" t="s"/>
      <x:c r="V10149" s="38" t="s"/>
      <x:c r="W10149" s="38" t="s"/>
      <x:c r="X10149" s="38" t="s"/>
      <x:c r="Y10149" s="38" t="s"/>
      <x:c r="Z10149" s="38" t="s"/>
      <x:c r="AA10149" s="38" t="s"/>
    </x:row>
    <x:row r="10150" spans="1:27">
      <x:c r="B10150" s="14" t="s">
        <x:v>308</x:v>
      </x:c>
    </x:row>
    <x:row r="10151" spans="1:27">
      <x:c r="B10151" s="0" t="s">
        <x:v>519</x:v>
      </x:c>
      <x:c r="C10151" s="0" t="s">
        <x:v>310</x:v>
      </x:c>
      <x:c r="D10151" s="0" t="s">
        <x:v>520</x:v>
      </x:c>
      <x:c r="E10151" s="44" t="n">
        <x:v>10</x:v>
      </x:c>
      <x:c r="F10151" s="0" t="s">
        <x:v>312</x:v>
      </x:c>
      <x:c r="G10151" s="0" t="s">
        <x:v>313</x:v>
      </x:c>
      <x:c r="H10151" s="45" t="s"/>
      <x:c r="I10151" s="0" t="s">
        <x:v>314</x:v>
      </x:c>
      <x:c r="J10151" s="46">
        <x:f>ROUND(E10151/I10149* H10151,5)</x:f>
      </x:c>
      <x:c r="K10151" s="47" t="s"/>
    </x:row>
    <x:row r="10152" spans="1:27">
      <x:c r="B10152" s="0" t="s">
        <x:v>524</x:v>
      </x:c>
      <x:c r="C10152" s="0" t="s">
        <x:v>310</x:v>
      </x:c>
      <x:c r="D10152" s="0" t="s">
        <x:v>525</x:v>
      </x:c>
      <x:c r="E10152" s="44" t="n">
        <x:v>10</x:v>
      </x:c>
      <x:c r="F10152" s="0" t="s">
        <x:v>312</x:v>
      </x:c>
      <x:c r="G10152" s="0" t="s">
        <x:v>313</x:v>
      </x:c>
      <x:c r="H10152" s="45" t="s"/>
      <x:c r="I10152" s="0" t="s">
        <x:v>314</x:v>
      </x:c>
      <x:c r="J10152" s="46">
        <x:f>ROUND(E10152/I10149* H10152,5)</x:f>
      </x:c>
      <x:c r="K10152" s="47" t="s"/>
    </x:row>
    <x:row r="10153" spans="1:27">
      <x:c r="D10153" s="48" t="s">
        <x:v>315</x:v>
      </x:c>
      <x:c r="E10153" s="47" t="s"/>
      <x:c r="H10153" s="47" t="s"/>
      <x:c r="K10153" s="45">
        <x:f>SUM(J10151:J10152)</x:f>
      </x:c>
    </x:row>
    <x:row r="10154" spans="1:27">
      <x:c r="B10154" s="14" t="s">
        <x:v>320</x:v>
      </x:c>
      <x:c r="E10154" s="47" t="s"/>
      <x:c r="H10154" s="47" t="s"/>
      <x:c r="K10154" s="47" t="s"/>
    </x:row>
    <x:row r="10155" spans="1:27">
      <x:c r="B10155" s="0" t="s">
        <x:v>4316</x:v>
      </x:c>
      <x:c r="C10155" s="0" t="s">
        <x:v>81</x:v>
      </x:c>
      <x:c r="D10155" s="0" t="s">
        <x:v>4317</x:v>
      </x:c>
      <x:c r="E10155" s="44" t="n">
        <x:v>6</x:v>
      </x:c>
      <x:c r="G10155" s="0" t="s">
        <x:v>313</x:v>
      </x:c>
      <x:c r="H10155" s="45" t="s"/>
      <x:c r="I10155" s="0" t="s">
        <x:v>314</x:v>
      </x:c>
      <x:c r="J10155" s="46">
        <x:f>ROUND(E10155* H10155,5)</x:f>
      </x:c>
      <x:c r="K10155" s="47" t="s"/>
    </x:row>
    <x:row r="10156" spans="1:27">
      <x:c r="D10156" s="48" t="s">
        <x:v>330</x:v>
      </x:c>
      <x:c r="E10156" s="47" t="s"/>
      <x:c r="H10156" s="47" t="s"/>
      <x:c r="K10156" s="45">
        <x:f>SUM(J10155:J10155)</x:f>
      </x:c>
    </x:row>
    <x:row r="10157" spans="1:27">
      <x:c r="E10157" s="47" t="s"/>
      <x:c r="H10157" s="47" t="s"/>
      <x:c r="K10157" s="47" t="s"/>
    </x:row>
    <x:row r="10158" spans="1:27">
      <x:c r="D10158" s="48" t="s">
        <x:v>460</x:v>
      </x:c>
      <x:c r="E10158" s="47" t="s"/>
      <x:c r="H10158" s="47" t="n">
        <x:v>3.5</x:v>
      </x:c>
      <x:c r="I10158" s="0" t="s">
        <x:v>416</x:v>
      </x:c>
      <x:c r="J10158" s="0">
        <x:f>ROUND(H10158/100*K10153,5)</x:f>
      </x:c>
      <x:c r="K10158" s="47" t="s"/>
    </x:row>
    <x:row r="10159" spans="1:27">
      <x:c r="D10159" s="48" t="s">
        <x:v>331</x:v>
      </x:c>
      <x:c r="E10159" s="47" t="s"/>
      <x:c r="H10159" s="47" t="s"/>
      <x:c r="K10159" s="49">
        <x:f>SUM(J10150:J10158)</x:f>
      </x:c>
    </x:row>
    <x:row r="10160" spans="1:27">
      <x:c r="D10160" s="48" t="s">
        <x:v>415</x:v>
      </x:c>
      <x:c r="E10160" s="47" t="s"/>
      <x:c r="H10160" s="47" t="n">
        <x:v>13.3</x:v>
      </x:c>
      <x:c r="I10160" s="0" t="s">
        <x:v>416</x:v>
      </x:c>
      <x:c r="K10160" s="45">
        <x:f>ROUND(H10160/100*K10159,5)</x:f>
      </x:c>
    </x:row>
    <x:row r="10161" spans="1:27">
      <x:c r="D10161" s="48" t="s">
        <x:v>332</x:v>
      </x:c>
      <x:c r="E10161" s="47" t="s"/>
      <x:c r="H10161" s="47" t="s"/>
      <x:c r="K10161" s="49">
        <x:f>SUM(K10159:K10160)</x:f>
      </x:c>
    </x:row>
    <x:row r="10163" spans="1:27" customFormat="1" ht="45" customHeight="1">
      <x:c r="A10163" s="37" t="s"/>
      <x:c r="B10163" s="37" t="s">
        <x:v>4320</x:v>
      </x:c>
      <x:c r="C10163" s="38" t="s">
        <x:v>81</x:v>
      </x:c>
      <x:c r="D10163" s="39" t="s">
        <x:v>4321</x:v>
      </x:c>
      <x:c r="E10163" s="38" t="s"/>
      <x:c r="F10163" s="38" t="s"/>
      <x:c r="G10163" s="38" t="s"/>
      <x:c r="H10163" s="40" t="s">
        <x:v>306</x:v>
      </x:c>
      <x:c r="I10163" s="41" t="n">
        <x:v>1</x:v>
      </x:c>
      <x:c r="J10163" s="42" t="s"/>
      <x:c r="K10163" s="43">
        <x:f>ROUND(K10178,2)</x:f>
      </x:c>
      <x:c r="L10163" s="39" t="s">
        <x:v>4322</x:v>
      </x:c>
      <x:c r="M10163" s="38" t="s"/>
      <x:c r="N10163" s="38" t="s"/>
      <x:c r="O10163" s="38" t="s"/>
      <x:c r="P10163" s="38" t="s"/>
      <x:c r="Q10163" s="38" t="s"/>
      <x:c r="R10163" s="38" t="s"/>
      <x:c r="S10163" s="38" t="s"/>
      <x:c r="T10163" s="38" t="s"/>
      <x:c r="U10163" s="38" t="s"/>
      <x:c r="V10163" s="38" t="s"/>
      <x:c r="W10163" s="38" t="s"/>
      <x:c r="X10163" s="38" t="s"/>
      <x:c r="Y10163" s="38" t="s"/>
      <x:c r="Z10163" s="38" t="s"/>
      <x:c r="AA10163" s="38" t="s"/>
    </x:row>
    <x:row r="10164" spans="1:27">
      <x:c r="B10164" s="14" t="s">
        <x:v>308</x:v>
      </x:c>
    </x:row>
    <x:row r="10165" spans="1:27">
      <x:c r="B10165" s="0" t="s">
        <x:v>2914</x:v>
      </x:c>
      <x:c r="C10165" s="0" t="s">
        <x:v>310</x:v>
      </x:c>
      <x:c r="D10165" s="0" t="s">
        <x:v>449</x:v>
      </x:c>
      <x:c r="E10165" s="44" t="n">
        <x:v>1.5</x:v>
      </x:c>
      <x:c r="F10165" s="0" t="s">
        <x:v>312</x:v>
      </x:c>
      <x:c r="G10165" s="0" t="s">
        <x:v>313</x:v>
      </x:c>
      <x:c r="H10165" s="45" t="s"/>
      <x:c r="I10165" s="0" t="s">
        <x:v>314</x:v>
      </x:c>
      <x:c r="J10165" s="46">
        <x:f>ROUND(E10165/I10163* H10165,5)</x:f>
      </x:c>
      <x:c r="K10165" s="47" t="s"/>
    </x:row>
    <x:row r="10166" spans="1:27">
      <x:c r="B10166" s="0" t="s">
        <x:v>359</x:v>
      </x:c>
      <x:c r="C10166" s="0" t="s">
        <x:v>310</x:v>
      </x:c>
      <x:c r="D10166" s="0" t="s">
        <x:v>360</x:v>
      </x:c>
      <x:c r="E10166" s="44" t="n">
        <x:v>1.5</x:v>
      </x:c>
      <x:c r="F10166" s="0" t="s">
        <x:v>312</x:v>
      </x:c>
      <x:c r="G10166" s="0" t="s">
        <x:v>313</x:v>
      </x:c>
      <x:c r="H10166" s="45" t="s"/>
      <x:c r="I10166" s="0" t="s">
        <x:v>314</x:v>
      </x:c>
      <x:c r="J10166" s="46">
        <x:f>ROUND(E10166/I10163* H10166,5)</x:f>
      </x:c>
      <x:c r="K10166" s="47" t="s"/>
    </x:row>
    <x:row r="10167" spans="1:27">
      <x:c r="D10167" s="48" t="s">
        <x:v>315</x:v>
      </x:c>
      <x:c r="E10167" s="47" t="s"/>
      <x:c r="H10167" s="47" t="s"/>
      <x:c r="K10167" s="45">
        <x:f>SUM(J10165:J10166)</x:f>
      </x:c>
    </x:row>
    <x:row r="10168" spans="1:27">
      <x:c r="B10168" s="14" t="s">
        <x:v>320</x:v>
      </x:c>
      <x:c r="E10168" s="47" t="s"/>
      <x:c r="H10168" s="47" t="s"/>
      <x:c r="K10168" s="47" t="s"/>
    </x:row>
    <x:row r="10169" spans="1:27">
      <x:c r="B10169" s="0" t="s">
        <x:v>4323</x:v>
      </x:c>
      <x:c r="C10169" s="0" t="s">
        <x:v>15</x:v>
      </x:c>
      <x:c r="D10169" s="0" t="s">
        <x:v>4324</x:v>
      </x:c>
      <x:c r="E10169" s="44" t="n">
        <x:v>5</x:v>
      </x:c>
      <x:c r="G10169" s="0" t="s">
        <x:v>313</x:v>
      </x:c>
      <x:c r="H10169" s="45" t="s"/>
      <x:c r="I10169" s="0" t="s">
        <x:v>314</x:v>
      </x:c>
      <x:c r="J10169" s="46">
        <x:f>ROUND(E10169* H10169,5)</x:f>
      </x:c>
      <x:c r="K10169" s="47" t="s"/>
    </x:row>
    <x:row r="10170" spans="1:27">
      <x:c r="D10170" s="48" t="s">
        <x:v>330</x:v>
      </x:c>
      <x:c r="E10170" s="47" t="s"/>
      <x:c r="H10170" s="47" t="s"/>
      <x:c r="K10170" s="45">
        <x:f>SUM(J10169:J10169)</x:f>
      </x:c>
    </x:row>
    <x:row r="10171" spans="1:27">
      <x:c r="B10171" s="14" t="s">
        <x:v>303</x:v>
      </x:c>
      <x:c r="E10171" s="47" t="s"/>
      <x:c r="H10171" s="47" t="s"/>
      <x:c r="K10171" s="47" t="s"/>
    </x:row>
    <x:row r="10172" spans="1:27">
      <x:c r="B10172" s="0" t="s">
        <x:v>344</x:v>
      </x:c>
      <x:c r="C10172" s="0" t="s">
        <x:v>45</x:v>
      </x:c>
      <x:c r="D10172" s="0" t="s">
        <x:v>345</x:v>
      </x:c>
      <x:c r="E10172" s="44" t="n">
        <x:v>0.045</x:v>
      </x:c>
      <x:c r="G10172" s="0" t="s">
        <x:v>313</x:v>
      </x:c>
      <x:c r="H10172" s="45" t="s"/>
      <x:c r="I10172" s="0" t="s">
        <x:v>314</x:v>
      </x:c>
      <x:c r="J10172" s="46">
        <x:f>ROUND(E10172* H10172,5)</x:f>
      </x:c>
      <x:c r="K10172" s="47" t="s"/>
    </x:row>
    <x:row r="10173" spans="1:27">
      <x:c r="D10173" s="48" t="s">
        <x:v>478</x:v>
      </x:c>
      <x:c r="E10173" s="47" t="s"/>
      <x:c r="H10173" s="47" t="s"/>
      <x:c r="K10173" s="45">
        <x:f>SUM(J10172:J10172)</x:f>
      </x:c>
    </x:row>
    <x:row r="10174" spans="1:27">
      <x:c r="E10174" s="47" t="s"/>
      <x:c r="H10174" s="47" t="s"/>
      <x:c r="K10174" s="47" t="s"/>
    </x:row>
    <x:row r="10175" spans="1:27">
      <x:c r="D10175" s="48" t="s">
        <x:v>460</x:v>
      </x:c>
      <x:c r="E10175" s="47" t="s"/>
      <x:c r="H10175" s="47" t="n">
        <x:v>3.5</x:v>
      </x:c>
      <x:c r="I10175" s="0" t="s">
        <x:v>416</x:v>
      </x:c>
      <x:c r="J10175" s="0">
        <x:f>ROUND(H10175/100*K10167,5)</x:f>
      </x:c>
      <x:c r="K10175" s="47" t="s"/>
    </x:row>
    <x:row r="10176" spans="1:27">
      <x:c r="D10176" s="48" t="s">
        <x:v>331</x:v>
      </x:c>
      <x:c r="E10176" s="47" t="s"/>
      <x:c r="H10176" s="47" t="s"/>
      <x:c r="K10176" s="49">
        <x:f>SUM(J10164:J10175)</x:f>
      </x:c>
    </x:row>
    <x:row r="10177" spans="1:27">
      <x:c r="D10177" s="48" t="s">
        <x:v>415</x:v>
      </x:c>
      <x:c r="E10177" s="47" t="s"/>
      <x:c r="H10177" s="47" t="n">
        <x:v>13.3</x:v>
      </x:c>
      <x:c r="I10177" s="0" t="s">
        <x:v>416</x:v>
      </x:c>
      <x:c r="K10177" s="45">
        <x:f>ROUND(H10177/100*K10176,5)</x:f>
      </x:c>
    </x:row>
    <x:row r="10178" spans="1:27">
      <x:c r="D10178" s="48" t="s">
        <x:v>332</x:v>
      </x:c>
      <x:c r="E10178" s="47" t="s"/>
      <x:c r="H10178" s="47" t="s"/>
      <x:c r="K10178" s="49">
        <x:f>SUM(K10176:K10177)</x:f>
      </x:c>
    </x:row>
    <x:row r="10180" spans="1:27" customFormat="1" ht="45" customHeight="1">
      <x:c r="A10180" s="37" t="s"/>
      <x:c r="B10180" s="37" t="s">
        <x:v>4325</x:v>
      </x:c>
      <x:c r="C10180" s="38" t="s">
        <x:v>81</x:v>
      </x:c>
      <x:c r="D10180" s="39" t="s">
        <x:v>4326</x:v>
      </x:c>
      <x:c r="E10180" s="38" t="s"/>
      <x:c r="F10180" s="38" t="s"/>
      <x:c r="G10180" s="38" t="s"/>
      <x:c r="H10180" s="40" t="s">
        <x:v>306</x:v>
      </x:c>
      <x:c r="I10180" s="41" t="n">
        <x:v>1</x:v>
      </x:c>
      <x:c r="J10180" s="42" t="s"/>
      <x:c r="K10180" s="43">
        <x:f>ROUND(K10192,2)</x:f>
      </x:c>
      <x:c r="L10180" s="39" t="s">
        <x:v>4327</x:v>
      </x:c>
      <x:c r="M10180" s="38" t="s"/>
      <x:c r="N10180" s="38" t="s"/>
      <x:c r="O10180" s="38" t="s"/>
      <x:c r="P10180" s="38" t="s"/>
      <x:c r="Q10180" s="38" t="s"/>
      <x:c r="R10180" s="38" t="s"/>
      <x:c r="S10180" s="38" t="s"/>
      <x:c r="T10180" s="38" t="s"/>
      <x:c r="U10180" s="38" t="s"/>
      <x:c r="V10180" s="38" t="s"/>
      <x:c r="W10180" s="38" t="s"/>
      <x:c r="X10180" s="38" t="s"/>
      <x:c r="Y10180" s="38" t="s"/>
      <x:c r="Z10180" s="38" t="s"/>
      <x:c r="AA10180" s="38" t="s"/>
    </x:row>
    <x:row r="10181" spans="1:27">
      <x:c r="B10181" s="14" t="s">
        <x:v>308</x:v>
      </x:c>
    </x:row>
    <x:row r="10182" spans="1:27">
      <x:c r="B10182" s="0" t="s">
        <x:v>519</x:v>
      </x:c>
      <x:c r="C10182" s="0" t="s">
        <x:v>310</x:v>
      </x:c>
      <x:c r="D10182" s="0" t="s">
        <x:v>520</x:v>
      </x:c>
      <x:c r="E10182" s="44" t="n">
        <x:v>0.3</x:v>
      </x:c>
      <x:c r="F10182" s="0" t="s">
        <x:v>312</x:v>
      </x:c>
      <x:c r="G10182" s="0" t="s">
        <x:v>313</x:v>
      </x:c>
      <x:c r="H10182" s="45" t="s"/>
      <x:c r="I10182" s="0" t="s">
        <x:v>314</x:v>
      </x:c>
      <x:c r="J10182" s="46">
        <x:f>ROUND(E10182/I10180* H10182,5)</x:f>
      </x:c>
      <x:c r="K10182" s="47" t="s"/>
    </x:row>
    <x:row r="10183" spans="1:27">
      <x:c r="B10183" s="0" t="s">
        <x:v>524</x:v>
      </x:c>
      <x:c r="C10183" s="0" t="s">
        <x:v>310</x:v>
      </x:c>
      <x:c r="D10183" s="0" t="s">
        <x:v>525</x:v>
      </x:c>
      <x:c r="E10183" s="44" t="n">
        <x:v>0.3</x:v>
      </x:c>
      <x:c r="F10183" s="0" t="s">
        <x:v>312</x:v>
      </x:c>
      <x:c r="G10183" s="0" t="s">
        <x:v>313</x:v>
      </x:c>
      <x:c r="H10183" s="45" t="s"/>
      <x:c r="I10183" s="0" t="s">
        <x:v>314</x:v>
      </x:c>
      <x:c r="J10183" s="46">
        <x:f>ROUND(E10183/I10180* H10183,5)</x:f>
      </x:c>
      <x:c r="K10183" s="47" t="s"/>
    </x:row>
    <x:row r="10184" spans="1:27">
      <x:c r="D10184" s="48" t="s">
        <x:v>315</x:v>
      </x:c>
      <x:c r="E10184" s="47" t="s"/>
      <x:c r="H10184" s="47" t="s"/>
      <x:c r="K10184" s="45">
        <x:f>SUM(J10182:J10183)</x:f>
      </x:c>
    </x:row>
    <x:row r="10185" spans="1:27">
      <x:c r="B10185" s="14" t="s">
        <x:v>320</x:v>
      </x:c>
      <x:c r="E10185" s="47" t="s"/>
      <x:c r="H10185" s="47" t="s"/>
      <x:c r="K10185" s="47" t="s"/>
    </x:row>
    <x:row r="10186" spans="1:27">
      <x:c r="B10186" s="0" t="s">
        <x:v>4316</x:v>
      </x:c>
      <x:c r="C10186" s="0" t="s">
        <x:v>81</x:v>
      </x:c>
      <x:c r="D10186" s="0" t="s">
        <x:v>4317</x:v>
      </x:c>
      <x:c r="E10186" s="44" t="n">
        <x:v>1</x:v>
      </x:c>
      <x:c r="G10186" s="0" t="s">
        <x:v>313</x:v>
      </x:c>
      <x:c r="H10186" s="45" t="s"/>
      <x:c r="I10186" s="0" t="s">
        <x:v>314</x:v>
      </x:c>
      <x:c r="J10186" s="46">
        <x:f>ROUND(E10186* H10186,5)</x:f>
      </x:c>
      <x:c r="K10186" s="47" t="s"/>
    </x:row>
    <x:row r="10187" spans="1:27">
      <x:c r="D10187" s="48" t="s">
        <x:v>330</x:v>
      </x:c>
      <x:c r="E10187" s="47" t="s"/>
      <x:c r="H10187" s="47" t="s"/>
      <x:c r="K10187" s="45">
        <x:f>SUM(J10186:J10186)</x:f>
      </x:c>
    </x:row>
    <x:row r="10188" spans="1:27">
      <x:c r="E10188" s="47" t="s"/>
      <x:c r="H10188" s="47" t="s"/>
      <x:c r="K10188" s="47" t="s"/>
    </x:row>
    <x:row r="10189" spans="1:27">
      <x:c r="D10189" s="48" t="s">
        <x:v>460</x:v>
      </x:c>
      <x:c r="E10189" s="47" t="s"/>
      <x:c r="H10189" s="47" t="n">
        <x:v>3.5</x:v>
      </x:c>
      <x:c r="I10189" s="0" t="s">
        <x:v>416</x:v>
      </x:c>
      <x:c r="J10189" s="0">
        <x:f>ROUND(H10189/100*K10184,5)</x:f>
      </x:c>
      <x:c r="K10189" s="47" t="s"/>
    </x:row>
    <x:row r="10190" spans="1:27">
      <x:c r="D10190" s="48" t="s">
        <x:v>331</x:v>
      </x:c>
      <x:c r="E10190" s="47" t="s"/>
      <x:c r="H10190" s="47" t="s"/>
      <x:c r="K10190" s="49">
        <x:f>SUM(J10181:J10189)</x:f>
      </x:c>
    </x:row>
    <x:row r="10191" spans="1:27">
      <x:c r="D10191" s="48" t="s">
        <x:v>415</x:v>
      </x:c>
      <x:c r="E10191" s="47" t="s"/>
      <x:c r="H10191" s="47" t="n">
        <x:v>13.3</x:v>
      </x:c>
      <x:c r="I10191" s="0" t="s">
        <x:v>416</x:v>
      </x:c>
      <x:c r="K10191" s="45">
        <x:f>ROUND(H10191/100*K10190,5)</x:f>
      </x:c>
    </x:row>
    <x:row r="10192" spans="1:27">
      <x:c r="D10192" s="48" t="s">
        <x:v>332</x:v>
      </x:c>
      <x:c r="E10192" s="47" t="s"/>
      <x:c r="H10192" s="47" t="s"/>
      <x:c r="K10192" s="49">
        <x:f>SUM(K10190:K10191)</x:f>
      </x:c>
    </x:row>
    <x:row r="10194" spans="1:27" customFormat="1" ht="45" customHeight="1">
      <x:c r="A10194" s="37" t="s"/>
      <x:c r="B10194" s="37" t="s">
        <x:v>4328</x:v>
      </x:c>
      <x:c r="C10194" s="38" t="s">
        <x:v>15</x:v>
      </x:c>
      <x:c r="D10194" s="39" t="s">
        <x:v>4329</x:v>
      </x:c>
      <x:c r="E10194" s="38" t="s"/>
      <x:c r="F10194" s="38" t="s"/>
      <x:c r="G10194" s="38" t="s"/>
      <x:c r="H10194" s="40" t="s">
        <x:v>306</x:v>
      </x:c>
      <x:c r="I10194" s="41" t="n">
        <x:v>1</x:v>
      </x:c>
      <x:c r="J10194" s="42" t="s"/>
      <x:c r="K10194" s="43">
        <x:f>ROUND(K10211,2)</x:f>
      </x:c>
      <x:c r="L10194" s="39" t="s">
        <x:v>4330</x:v>
      </x:c>
      <x:c r="M10194" s="38" t="s"/>
      <x:c r="N10194" s="38" t="s"/>
      <x:c r="O10194" s="38" t="s"/>
      <x:c r="P10194" s="38" t="s"/>
      <x:c r="Q10194" s="38" t="s"/>
      <x:c r="R10194" s="38" t="s"/>
      <x:c r="S10194" s="38" t="s"/>
      <x:c r="T10194" s="38" t="s"/>
      <x:c r="U10194" s="38" t="s"/>
      <x:c r="V10194" s="38" t="s"/>
      <x:c r="W10194" s="38" t="s"/>
      <x:c r="X10194" s="38" t="s"/>
      <x:c r="Y10194" s="38" t="s"/>
      <x:c r="Z10194" s="38" t="s"/>
      <x:c r="AA10194" s="38" t="s"/>
    </x:row>
    <x:row r="10195" spans="1:27">
      <x:c r="B10195" s="14" t="s">
        <x:v>308</x:v>
      </x:c>
    </x:row>
    <x:row r="10196" spans="1:27">
      <x:c r="B10196" s="0" t="s">
        <x:v>4331</x:v>
      </x:c>
      <x:c r="C10196" s="0" t="s">
        <x:v>310</x:v>
      </x:c>
      <x:c r="D10196" s="0" t="s">
        <x:v>4332</x:v>
      </x:c>
      <x:c r="E10196" s="44" t="n">
        <x:v>0.06</x:v>
      </x:c>
      <x:c r="F10196" s="0" t="s">
        <x:v>312</x:v>
      </x:c>
      <x:c r="G10196" s="0" t="s">
        <x:v>313</x:v>
      </x:c>
      <x:c r="H10196" s="45" t="s"/>
      <x:c r="I10196" s="0" t="s">
        <x:v>314</x:v>
      </x:c>
      <x:c r="J10196" s="46">
        <x:f>ROUND(E10196/I10194* H10196,5)</x:f>
      </x:c>
      <x:c r="K10196" s="47" t="s"/>
    </x:row>
    <x:row r="10197" spans="1:27">
      <x:c r="B10197" s="0" t="s">
        <x:v>3160</x:v>
      </x:c>
      <x:c r="C10197" s="0" t="s">
        <x:v>310</x:v>
      </x:c>
      <x:c r="D10197" s="0" t="s">
        <x:v>3161</x:v>
      </x:c>
      <x:c r="E10197" s="44" t="n">
        <x:v>0.46</x:v>
      </x:c>
      <x:c r="F10197" s="0" t="s">
        <x:v>312</x:v>
      </x:c>
      <x:c r="G10197" s="0" t="s">
        <x:v>313</x:v>
      </x:c>
      <x:c r="H10197" s="45" t="s"/>
      <x:c r="I10197" s="0" t="s">
        <x:v>314</x:v>
      </x:c>
      <x:c r="J10197" s="46">
        <x:f>ROUND(E10197/I10194* H10197,5)</x:f>
      </x:c>
      <x:c r="K10197" s="47" t="s"/>
    </x:row>
    <x:row r="10198" spans="1:27">
      <x:c r="B10198" s="0" t="s">
        <x:v>3158</x:v>
      </x:c>
      <x:c r="C10198" s="0" t="s">
        <x:v>310</x:v>
      </x:c>
      <x:c r="D10198" s="0" t="s">
        <x:v>3159</x:v>
      </x:c>
      <x:c r="E10198" s="44" t="n">
        <x:v>0.03</x:v>
      </x:c>
      <x:c r="F10198" s="0" t="s">
        <x:v>312</x:v>
      </x:c>
      <x:c r="G10198" s="0" t="s">
        <x:v>313</x:v>
      </x:c>
      <x:c r="H10198" s="45" t="s"/>
      <x:c r="I10198" s="0" t="s">
        <x:v>314</x:v>
      </x:c>
      <x:c r="J10198" s="46">
        <x:f>ROUND(E10198/I10194* H10198,5)</x:f>
      </x:c>
      <x:c r="K10198" s="47" t="s"/>
    </x:row>
    <x:row r="10199" spans="1:27">
      <x:c r="D10199" s="48" t="s">
        <x:v>315</x:v>
      </x:c>
      <x:c r="E10199" s="47" t="s"/>
      <x:c r="H10199" s="47" t="s"/>
      <x:c r="K10199" s="45">
        <x:f>SUM(J10196:J10198)</x:f>
      </x:c>
    </x:row>
    <x:row r="10200" spans="1:27">
      <x:c r="B10200" s="14" t="s">
        <x:v>316</x:v>
      </x:c>
      <x:c r="E10200" s="47" t="s"/>
      <x:c r="H10200" s="47" t="s"/>
      <x:c r="K10200" s="47" t="s"/>
    </x:row>
    <x:row r="10201" spans="1:27">
      <x:c r="B10201" s="0" t="s">
        <x:v>2838</x:v>
      </x:c>
      <x:c r="C10201" s="0" t="s">
        <x:v>310</x:v>
      </x:c>
      <x:c r="D10201" s="0" t="s">
        <x:v>2839</x:v>
      </x:c>
      <x:c r="E10201" s="44" t="n">
        <x:v>0.1</x:v>
      </x:c>
      <x:c r="F10201" s="0" t="s">
        <x:v>312</x:v>
      </x:c>
      <x:c r="G10201" s="0" t="s">
        <x:v>313</x:v>
      </x:c>
      <x:c r="H10201" s="45" t="s"/>
      <x:c r="I10201" s="0" t="s">
        <x:v>314</x:v>
      </x:c>
      <x:c r="J10201" s="46">
        <x:f>ROUND(E10201/I10194* H10201,5)</x:f>
      </x:c>
      <x:c r="K10201" s="47" t="s"/>
    </x:row>
    <x:row r="10202" spans="1:27">
      <x:c r="D10202" s="48" t="s">
        <x:v>319</x:v>
      </x:c>
      <x:c r="E10202" s="47" t="s"/>
      <x:c r="H10202" s="47" t="s"/>
      <x:c r="K10202" s="45">
        <x:f>SUM(J10201:J10201)</x:f>
      </x:c>
    </x:row>
    <x:row r="10203" spans="1:27">
      <x:c r="B10203" s="14" t="s">
        <x:v>320</x:v>
      </x:c>
      <x:c r="E10203" s="47" t="s"/>
      <x:c r="H10203" s="47" t="s"/>
      <x:c r="K10203" s="47" t="s"/>
    </x:row>
    <x:row r="10204" spans="1:27">
      <x:c r="B10204" s="0" t="s">
        <x:v>4333</x:v>
      </x:c>
      <x:c r="C10204" s="0" t="s">
        <x:v>45</x:v>
      </x:c>
      <x:c r="D10204" s="0" t="s">
        <x:v>4334</x:v>
      </x:c>
      <x:c r="E10204" s="44" t="n">
        <x:v>0.01</x:v>
      </x:c>
      <x:c r="G10204" s="0" t="s">
        <x:v>313</x:v>
      </x:c>
      <x:c r="H10204" s="45" t="s"/>
      <x:c r="I10204" s="0" t="s">
        <x:v>314</x:v>
      </x:c>
      <x:c r="J10204" s="46">
        <x:f>ROUND(E10204* H10204,5)</x:f>
      </x:c>
      <x:c r="K10204" s="47" t="s"/>
    </x:row>
    <x:row r="10205" spans="1:27">
      <x:c r="B10205" s="0" t="s">
        <x:v>321</x:v>
      </x:c>
      <x:c r="C10205" s="0" t="s">
        <x:v>45</x:v>
      </x:c>
      <x:c r="D10205" s="0" t="s">
        <x:v>322</x:v>
      </x:c>
      <x:c r="E10205" s="44" t="n">
        <x:v>0.02</x:v>
      </x:c>
      <x:c r="G10205" s="0" t="s">
        <x:v>313</x:v>
      </x:c>
      <x:c r="H10205" s="45" t="s"/>
      <x:c r="I10205" s="0" t="s">
        <x:v>314</x:v>
      </x:c>
      <x:c r="J10205" s="46">
        <x:f>ROUND(E10205* H10205,5)</x:f>
      </x:c>
      <x:c r="K10205" s="47" t="s"/>
    </x:row>
    <x:row r="10206" spans="1:27">
      <x:c r="D10206" s="48" t="s">
        <x:v>330</x:v>
      </x:c>
      <x:c r="E10206" s="47" t="s"/>
      <x:c r="H10206" s="47" t="s"/>
      <x:c r="K10206" s="45">
        <x:f>SUM(J10204:J10205)</x:f>
      </x:c>
    </x:row>
    <x:row r="10207" spans="1:27">
      <x:c r="E10207" s="47" t="s"/>
      <x:c r="H10207" s="47" t="s"/>
      <x:c r="K10207" s="47" t="s"/>
    </x:row>
    <x:row r="10208" spans="1:27">
      <x:c r="D10208" s="48" t="s">
        <x:v>460</x:v>
      </x:c>
      <x:c r="E10208" s="47" t="s"/>
      <x:c r="H10208" s="47" t="n">
        <x:v>1.5</x:v>
      </x:c>
      <x:c r="I10208" s="0" t="s">
        <x:v>416</x:v>
      </x:c>
      <x:c r="J10208" s="0">
        <x:f>ROUND(H10208/100*K10199,5)</x:f>
      </x:c>
      <x:c r="K10208" s="47" t="s"/>
    </x:row>
    <x:row r="10209" spans="1:27">
      <x:c r="D10209" s="48" t="s">
        <x:v>331</x:v>
      </x:c>
      <x:c r="E10209" s="47" t="s"/>
      <x:c r="H10209" s="47" t="s"/>
      <x:c r="K10209" s="49">
        <x:f>SUM(J10195:J10208)</x:f>
      </x:c>
    </x:row>
    <x:row r="10210" spans="1:27">
      <x:c r="D10210" s="48" t="s">
        <x:v>415</x:v>
      </x:c>
      <x:c r="E10210" s="47" t="s"/>
      <x:c r="H10210" s="47" t="n">
        <x:v>13.3</x:v>
      </x:c>
      <x:c r="I10210" s="0" t="s">
        <x:v>416</x:v>
      </x:c>
      <x:c r="K10210" s="45">
        <x:f>ROUND(H10210/100*K10209,5)</x:f>
      </x:c>
    </x:row>
    <x:row r="10211" spans="1:27">
      <x:c r="D10211" s="48" t="s">
        <x:v>332</x:v>
      </x:c>
      <x:c r="E10211" s="47" t="s"/>
      <x:c r="H10211" s="47" t="s"/>
      <x:c r="K10211" s="49">
        <x:f>SUM(K10209:K10210)</x:f>
      </x:c>
    </x:row>
    <x:row r="10213" spans="1:27" customFormat="1" ht="45" customHeight="1">
      <x:c r="A10213" s="37" t="s"/>
      <x:c r="B10213" s="37" t="s">
        <x:v>4335</x:v>
      </x:c>
      <x:c r="C10213" s="38" t="s">
        <x:v>15</x:v>
      </x:c>
      <x:c r="D10213" s="39" t="s">
        <x:v>4336</x:v>
      </x:c>
      <x:c r="E10213" s="38" t="s"/>
      <x:c r="F10213" s="38" t="s"/>
      <x:c r="G10213" s="38" t="s"/>
      <x:c r="H10213" s="40" t="s">
        <x:v>306</x:v>
      </x:c>
      <x:c r="I10213" s="41" t="n">
        <x:v>1</x:v>
      </x:c>
      <x:c r="J10213" s="42" t="s"/>
      <x:c r="K10213" s="43">
        <x:f>ROUND(K10230,2)</x:f>
      </x:c>
      <x:c r="L10213" s="39" t="s">
        <x:v>4337</x:v>
      </x:c>
      <x:c r="M10213" s="38" t="s"/>
      <x:c r="N10213" s="38" t="s"/>
      <x:c r="O10213" s="38" t="s"/>
      <x:c r="P10213" s="38" t="s"/>
      <x:c r="Q10213" s="38" t="s"/>
      <x:c r="R10213" s="38" t="s"/>
      <x:c r="S10213" s="38" t="s"/>
      <x:c r="T10213" s="38" t="s"/>
      <x:c r="U10213" s="38" t="s"/>
      <x:c r="V10213" s="38" t="s"/>
      <x:c r="W10213" s="38" t="s"/>
      <x:c r="X10213" s="38" t="s"/>
      <x:c r="Y10213" s="38" t="s"/>
      <x:c r="Z10213" s="38" t="s"/>
      <x:c r="AA10213" s="38" t="s"/>
    </x:row>
    <x:row r="10214" spans="1:27">
      <x:c r="B10214" s="14" t="s">
        <x:v>308</x:v>
      </x:c>
    </x:row>
    <x:row r="10215" spans="1:27">
      <x:c r="B10215" s="0" t="s">
        <x:v>3160</x:v>
      </x:c>
      <x:c r="C10215" s="0" t="s">
        <x:v>310</x:v>
      </x:c>
      <x:c r="D10215" s="0" t="s">
        <x:v>3161</x:v>
      </x:c>
      <x:c r="E10215" s="44" t="n">
        <x:v>0.46</x:v>
      </x:c>
      <x:c r="F10215" s="0" t="s">
        <x:v>312</x:v>
      </x:c>
      <x:c r="G10215" s="0" t="s">
        <x:v>313</x:v>
      </x:c>
      <x:c r="H10215" s="45" t="s"/>
      <x:c r="I10215" s="0" t="s">
        <x:v>314</x:v>
      </x:c>
      <x:c r="J10215" s="46">
        <x:f>ROUND(E10215/I10213* H10215,5)</x:f>
      </x:c>
      <x:c r="K10215" s="47" t="s"/>
    </x:row>
    <x:row r="10216" spans="1:27">
      <x:c r="B10216" s="0" t="s">
        <x:v>4331</x:v>
      </x:c>
      <x:c r="C10216" s="0" t="s">
        <x:v>310</x:v>
      </x:c>
      <x:c r="D10216" s="0" t="s">
        <x:v>4332</x:v>
      </x:c>
      <x:c r="E10216" s="44" t="n">
        <x:v>0.06</x:v>
      </x:c>
      <x:c r="F10216" s="0" t="s">
        <x:v>312</x:v>
      </x:c>
      <x:c r="G10216" s="0" t="s">
        <x:v>313</x:v>
      </x:c>
      <x:c r="H10216" s="45" t="s"/>
      <x:c r="I10216" s="0" t="s">
        <x:v>314</x:v>
      </x:c>
      <x:c r="J10216" s="46">
        <x:f>ROUND(E10216/I10213* H10216,5)</x:f>
      </x:c>
      <x:c r="K10216" s="47" t="s"/>
    </x:row>
    <x:row r="10217" spans="1:27">
      <x:c r="B10217" s="0" t="s">
        <x:v>3158</x:v>
      </x:c>
      <x:c r="C10217" s="0" t="s">
        <x:v>310</x:v>
      </x:c>
      <x:c r="D10217" s="0" t="s">
        <x:v>3159</x:v>
      </x:c>
      <x:c r="E10217" s="44" t="n">
        <x:v>0.03</x:v>
      </x:c>
      <x:c r="F10217" s="0" t="s">
        <x:v>312</x:v>
      </x:c>
      <x:c r="G10217" s="0" t="s">
        <x:v>313</x:v>
      </x:c>
      <x:c r="H10217" s="45" t="s"/>
      <x:c r="I10217" s="0" t="s">
        <x:v>314</x:v>
      </x:c>
      <x:c r="J10217" s="46">
        <x:f>ROUND(E10217/I10213* H10217,5)</x:f>
      </x:c>
      <x:c r="K10217" s="47" t="s"/>
    </x:row>
    <x:row r="10218" spans="1:27">
      <x:c r="D10218" s="48" t="s">
        <x:v>315</x:v>
      </x:c>
      <x:c r="E10218" s="47" t="s"/>
      <x:c r="H10218" s="47" t="s"/>
      <x:c r="K10218" s="45">
        <x:f>SUM(J10215:J10217)</x:f>
      </x:c>
    </x:row>
    <x:row r="10219" spans="1:27">
      <x:c r="B10219" s="14" t="s">
        <x:v>316</x:v>
      </x:c>
      <x:c r="E10219" s="47" t="s"/>
      <x:c r="H10219" s="47" t="s"/>
      <x:c r="K10219" s="47" t="s"/>
    </x:row>
    <x:row r="10220" spans="1:27">
      <x:c r="B10220" s="0" t="s">
        <x:v>2838</x:v>
      </x:c>
      <x:c r="C10220" s="0" t="s">
        <x:v>310</x:v>
      </x:c>
      <x:c r="D10220" s="0" t="s">
        <x:v>2839</x:v>
      </x:c>
      <x:c r="E10220" s="44" t="n">
        <x:v>0.1</x:v>
      </x:c>
      <x:c r="F10220" s="0" t="s">
        <x:v>312</x:v>
      </x:c>
      <x:c r="G10220" s="0" t="s">
        <x:v>313</x:v>
      </x:c>
      <x:c r="H10220" s="45" t="s"/>
      <x:c r="I10220" s="0" t="s">
        <x:v>314</x:v>
      </x:c>
      <x:c r="J10220" s="46">
        <x:f>ROUND(E10220/I10213* H10220,5)</x:f>
      </x:c>
      <x:c r="K10220" s="47" t="s"/>
    </x:row>
    <x:row r="10221" spans="1:27">
      <x:c r="D10221" s="48" t="s">
        <x:v>319</x:v>
      </x:c>
      <x:c r="E10221" s="47" t="s"/>
      <x:c r="H10221" s="47" t="s"/>
      <x:c r="K10221" s="45">
        <x:f>SUM(J10220:J10220)</x:f>
      </x:c>
    </x:row>
    <x:row r="10222" spans="1:27">
      <x:c r="B10222" s="14" t="s">
        <x:v>320</x:v>
      </x:c>
      <x:c r="E10222" s="47" t="s"/>
      <x:c r="H10222" s="47" t="s"/>
      <x:c r="K10222" s="47" t="s"/>
    </x:row>
    <x:row r="10223" spans="1:27">
      <x:c r="B10223" s="0" t="s">
        <x:v>4333</x:v>
      </x:c>
      <x:c r="C10223" s="0" t="s">
        <x:v>45</x:v>
      </x:c>
      <x:c r="D10223" s="0" t="s">
        <x:v>4334</x:v>
      </x:c>
      <x:c r="E10223" s="44" t="n">
        <x:v>0.01</x:v>
      </x:c>
      <x:c r="G10223" s="0" t="s">
        <x:v>313</x:v>
      </x:c>
      <x:c r="H10223" s="45" t="s"/>
      <x:c r="I10223" s="0" t="s">
        <x:v>314</x:v>
      </x:c>
      <x:c r="J10223" s="46">
        <x:f>ROUND(E10223* H10223,5)</x:f>
      </x:c>
      <x:c r="K10223" s="47" t="s"/>
    </x:row>
    <x:row r="10224" spans="1:27">
      <x:c r="B10224" s="0" t="s">
        <x:v>321</x:v>
      </x:c>
      <x:c r="C10224" s="0" t="s">
        <x:v>45</x:v>
      </x:c>
      <x:c r="D10224" s="0" t="s">
        <x:v>322</x:v>
      </x:c>
      <x:c r="E10224" s="44" t="n">
        <x:v>0.02</x:v>
      </x:c>
      <x:c r="G10224" s="0" t="s">
        <x:v>313</x:v>
      </x:c>
      <x:c r="H10224" s="45" t="s"/>
      <x:c r="I10224" s="0" t="s">
        <x:v>314</x:v>
      </x:c>
      <x:c r="J10224" s="46">
        <x:f>ROUND(E10224* H10224,5)</x:f>
      </x:c>
      <x:c r="K10224" s="47" t="s"/>
    </x:row>
    <x:row r="10225" spans="1:27">
      <x:c r="D10225" s="48" t="s">
        <x:v>330</x:v>
      </x:c>
      <x:c r="E10225" s="47" t="s"/>
      <x:c r="H10225" s="47" t="s"/>
      <x:c r="K10225" s="45">
        <x:f>SUM(J10223:J10224)</x:f>
      </x:c>
    </x:row>
    <x:row r="10226" spans="1:27">
      <x:c r="E10226" s="47" t="s"/>
      <x:c r="H10226" s="47" t="s"/>
      <x:c r="K10226" s="47" t="s"/>
    </x:row>
    <x:row r="10227" spans="1:27">
      <x:c r="D10227" s="48" t="s">
        <x:v>460</x:v>
      </x:c>
      <x:c r="E10227" s="47" t="s"/>
      <x:c r="H10227" s="47" t="n">
        <x:v>1.5</x:v>
      </x:c>
      <x:c r="I10227" s="0" t="s">
        <x:v>416</x:v>
      </x:c>
      <x:c r="J10227" s="0">
        <x:f>ROUND(H10227/100*K10218,5)</x:f>
      </x:c>
      <x:c r="K10227" s="47" t="s"/>
    </x:row>
    <x:row r="10228" spans="1:27">
      <x:c r="D10228" s="48" t="s">
        <x:v>331</x:v>
      </x:c>
      <x:c r="E10228" s="47" t="s"/>
      <x:c r="H10228" s="47" t="s"/>
      <x:c r="K10228" s="49">
        <x:f>SUM(J10214:J10227)</x:f>
      </x:c>
    </x:row>
    <x:row r="10229" spans="1:27">
      <x:c r="D10229" s="48" t="s">
        <x:v>415</x:v>
      </x:c>
      <x:c r="E10229" s="47" t="s"/>
      <x:c r="H10229" s="47" t="n">
        <x:v>13.3</x:v>
      </x:c>
      <x:c r="I10229" s="0" t="s">
        <x:v>416</x:v>
      </x:c>
      <x:c r="K10229" s="45">
        <x:f>ROUND(H10229/100*K10228,5)</x:f>
      </x:c>
    </x:row>
    <x:row r="10230" spans="1:27">
      <x:c r="D10230" s="48" t="s">
        <x:v>332</x:v>
      </x:c>
      <x:c r="E10230" s="47" t="s"/>
      <x:c r="H10230" s="47" t="s"/>
      <x:c r="K10230" s="49">
        <x:f>SUM(K10228:K10229)</x:f>
      </x:c>
    </x:row>
    <x:row r="10232" spans="1:27" customFormat="1" ht="45" customHeight="1">
      <x:c r="A10232" s="37" t="s"/>
      <x:c r="B10232" s="37" t="s">
        <x:v>4338</x:v>
      </x:c>
      <x:c r="C10232" s="38" t="s">
        <x:v>26</x:v>
      </x:c>
      <x:c r="D10232" s="39" t="s">
        <x:v>4339</x:v>
      </x:c>
      <x:c r="E10232" s="38" t="s"/>
      <x:c r="F10232" s="38" t="s"/>
      <x:c r="G10232" s="38" t="s"/>
      <x:c r="H10232" s="40" t="s">
        <x:v>306</x:v>
      </x:c>
      <x:c r="I10232" s="41" t="n">
        <x:v>1</x:v>
      </x:c>
      <x:c r="J10232" s="42" t="s"/>
      <x:c r="K10232" s="43">
        <x:f>ROUND(K10252,2)</x:f>
      </x:c>
      <x:c r="L10232" s="39" t="s">
        <x:v>4340</x:v>
      </x:c>
      <x:c r="M10232" s="38" t="s"/>
      <x:c r="N10232" s="38" t="s"/>
      <x:c r="O10232" s="38" t="s"/>
      <x:c r="P10232" s="38" t="s"/>
      <x:c r="Q10232" s="38" t="s"/>
      <x:c r="R10232" s="38" t="s"/>
      <x:c r="S10232" s="38" t="s"/>
      <x:c r="T10232" s="38" t="s"/>
      <x:c r="U10232" s="38" t="s"/>
      <x:c r="V10232" s="38" t="s"/>
      <x:c r="W10232" s="38" t="s"/>
      <x:c r="X10232" s="38" t="s"/>
      <x:c r="Y10232" s="38" t="s"/>
      <x:c r="Z10232" s="38" t="s"/>
      <x:c r="AA10232" s="38" t="s"/>
    </x:row>
    <x:row r="10233" spans="1:27">
      <x:c r="B10233" s="14" t="s">
        <x:v>308</x:v>
      </x:c>
    </x:row>
    <x:row r="10234" spans="1:27">
      <x:c r="B10234" s="0" t="s">
        <x:v>3160</x:v>
      </x:c>
      <x:c r="C10234" s="0" t="s">
        <x:v>310</x:v>
      </x:c>
      <x:c r="D10234" s="0" t="s">
        <x:v>3161</x:v>
      </x:c>
      <x:c r="E10234" s="44" t="n">
        <x:v>0.1</x:v>
      </x:c>
      <x:c r="F10234" s="0" t="s">
        <x:v>312</x:v>
      </x:c>
      <x:c r="G10234" s="0" t="s">
        <x:v>313</x:v>
      </x:c>
      <x:c r="H10234" s="45" t="s"/>
      <x:c r="I10234" s="0" t="s">
        <x:v>314</x:v>
      </x:c>
      <x:c r="J10234" s="46">
        <x:f>ROUND(E10234/I10232* H10234,5)</x:f>
      </x:c>
      <x:c r="K10234" s="47" t="s"/>
    </x:row>
    <x:row r="10235" spans="1:27">
      <x:c r="B10235" s="0" t="s">
        <x:v>3158</x:v>
      </x:c>
      <x:c r="C10235" s="0" t="s">
        <x:v>310</x:v>
      </x:c>
      <x:c r="D10235" s="0" t="s">
        <x:v>3159</x:v>
      </x:c>
      <x:c r="E10235" s="44" t="n">
        <x:v>0.1</x:v>
      </x:c>
      <x:c r="F10235" s="0" t="s">
        <x:v>312</x:v>
      </x:c>
      <x:c r="G10235" s="0" t="s">
        <x:v>313</x:v>
      </x:c>
      <x:c r="H10235" s="45" t="s"/>
      <x:c r="I10235" s="0" t="s">
        <x:v>314</x:v>
      </x:c>
      <x:c r="J10235" s="46">
        <x:f>ROUND(E10235/I10232* H10235,5)</x:f>
      </x:c>
      <x:c r="K10235" s="47" t="s"/>
    </x:row>
    <x:row r="10236" spans="1:27">
      <x:c r="D10236" s="48" t="s">
        <x:v>315</x:v>
      </x:c>
      <x:c r="E10236" s="47" t="s"/>
      <x:c r="H10236" s="47" t="s"/>
      <x:c r="K10236" s="45">
        <x:f>SUM(J10234:J10235)</x:f>
      </x:c>
    </x:row>
    <x:row r="10237" spans="1:27">
      <x:c r="B10237" s="14" t="s">
        <x:v>316</x:v>
      </x:c>
      <x:c r="E10237" s="47" t="s"/>
      <x:c r="H10237" s="47" t="s"/>
      <x:c r="K10237" s="47" t="s"/>
    </x:row>
    <x:row r="10238" spans="1:27">
      <x:c r="B10238" s="0" t="s">
        <x:v>4341</x:v>
      </x:c>
      <x:c r="C10238" s="0" t="s">
        <x:v>310</x:v>
      </x:c>
      <x:c r="D10238" s="0" t="s">
        <x:v>2504</x:v>
      </x:c>
      <x:c r="E10238" s="44" t="n">
        <x:v>0.1</x:v>
      </x:c>
      <x:c r="F10238" s="0" t="s">
        <x:v>312</x:v>
      </x:c>
      <x:c r="G10238" s="0" t="s">
        <x:v>313</x:v>
      </x:c>
      <x:c r="H10238" s="45" t="s"/>
      <x:c r="I10238" s="0" t="s">
        <x:v>314</x:v>
      </x:c>
      <x:c r="J10238" s="46">
        <x:f>ROUND(E10238/I10232* H10238,5)</x:f>
      </x:c>
      <x:c r="K10238" s="47" t="s"/>
    </x:row>
    <x:row r="10239" spans="1:27">
      <x:c r="B10239" s="0" t="s">
        <x:v>4342</x:v>
      </x:c>
      <x:c r="C10239" s="0" t="s">
        <x:v>310</x:v>
      </x:c>
      <x:c r="D10239" s="0" t="s">
        <x:v>4343</x:v>
      </x:c>
      <x:c r="E10239" s="44" t="n">
        <x:v>0.1</x:v>
      </x:c>
      <x:c r="F10239" s="0" t="s">
        <x:v>312</x:v>
      </x:c>
      <x:c r="G10239" s="0" t="s">
        <x:v>313</x:v>
      </x:c>
      <x:c r="H10239" s="45" t="s"/>
      <x:c r="I10239" s="0" t="s">
        <x:v>314</x:v>
      </x:c>
      <x:c r="J10239" s="46">
        <x:f>ROUND(E10239/I10232* H10239,5)</x:f>
      </x:c>
      <x:c r="K10239" s="47" t="s"/>
    </x:row>
    <x:row r="10240" spans="1:27">
      <x:c r="D10240" s="48" t="s">
        <x:v>319</x:v>
      </x:c>
      <x:c r="E10240" s="47" t="s"/>
      <x:c r="H10240" s="47" t="s"/>
      <x:c r="K10240" s="45">
        <x:f>SUM(J10238:J10239)</x:f>
      </x:c>
    </x:row>
    <x:row r="10241" spans="1:27">
      <x:c r="B10241" s="14" t="s">
        <x:v>320</x:v>
      </x:c>
      <x:c r="E10241" s="47" t="s"/>
      <x:c r="H10241" s="47" t="s"/>
      <x:c r="K10241" s="47" t="s"/>
    </x:row>
    <x:row r="10242" spans="1:27">
      <x:c r="B10242" s="0" t="s">
        <x:v>321</x:v>
      </x:c>
      <x:c r="C10242" s="0" t="s">
        <x:v>45</x:v>
      </x:c>
      <x:c r="D10242" s="0" t="s">
        <x:v>322</x:v>
      </x:c>
      <x:c r="E10242" s="44" t="n">
        <x:v>0.1</x:v>
      </x:c>
      <x:c r="G10242" s="0" t="s">
        <x:v>313</x:v>
      </x:c>
      <x:c r="H10242" s="45" t="s"/>
      <x:c r="I10242" s="0" t="s">
        <x:v>314</x:v>
      </x:c>
      <x:c r="J10242" s="46">
        <x:f>ROUND(E10242* H10242,5)</x:f>
      </x:c>
      <x:c r="K10242" s="47" t="s"/>
    </x:row>
    <x:row r="10243" spans="1:27">
      <x:c r="B10243" s="0" t="s">
        <x:v>4344</x:v>
      </x:c>
      <x:c r="C10243" s="0" t="s">
        <x:v>337</x:v>
      </x:c>
      <x:c r="D10243" s="0" t="s">
        <x:v>4345</x:v>
      </x:c>
      <x:c r="E10243" s="44" t="n">
        <x:v>12</x:v>
      </x:c>
      <x:c r="G10243" s="0" t="s">
        <x:v>313</x:v>
      </x:c>
      <x:c r="H10243" s="45" t="s"/>
      <x:c r="I10243" s="0" t="s">
        <x:v>314</x:v>
      </x:c>
      <x:c r="J10243" s="46">
        <x:f>ROUND(E10243* H10243,5)</x:f>
      </x:c>
      <x:c r="K10243" s="47" t="s"/>
    </x:row>
    <x:row r="10244" spans="1:27">
      <x:c r="B10244" s="0" t="s">
        <x:v>4346</x:v>
      </x:c>
      <x:c r="C10244" s="0" t="s">
        <x:v>337</x:v>
      </x:c>
      <x:c r="D10244" s="0" t="s">
        <x:v>4347</x:v>
      </x:c>
      <x:c r="E10244" s="44" t="n">
        <x:v>0.1</x:v>
      </x:c>
      <x:c r="G10244" s="0" t="s">
        <x:v>313</x:v>
      </x:c>
      <x:c r="H10244" s="45" t="s"/>
      <x:c r="I10244" s="0" t="s">
        <x:v>314</x:v>
      </x:c>
      <x:c r="J10244" s="46">
        <x:f>ROUND(E10244* H10244,5)</x:f>
      </x:c>
      <x:c r="K10244" s="47" t="s"/>
    </x:row>
    <x:row r="10245" spans="1:27">
      <x:c r="B10245" s="0" t="s">
        <x:v>4348</x:v>
      </x:c>
      <x:c r="C10245" s="0" t="s">
        <x:v>337</x:v>
      </x:c>
      <x:c r="D10245" s="0" t="s">
        <x:v>4349</x:v>
      </x:c>
      <x:c r="E10245" s="44" t="n">
        <x:v>0.3</x:v>
      </x:c>
      <x:c r="G10245" s="0" t="s">
        <x:v>313</x:v>
      </x:c>
      <x:c r="H10245" s="45" t="s"/>
      <x:c r="I10245" s="0" t="s">
        <x:v>314</x:v>
      </x:c>
      <x:c r="J10245" s="46">
        <x:f>ROUND(E10245* H10245,5)</x:f>
      </x:c>
      <x:c r="K10245" s="47" t="s"/>
    </x:row>
    <x:row r="10246" spans="1:27">
      <x:c r="B10246" s="0" t="s">
        <x:v>4350</x:v>
      </x:c>
      <x:c r="C10246" s="0" t="s">
        <x:v>337</x:v>
      </x:c>
      <x:c r="D10246" s="0" t="s">
        <x:v>4351</x:v>
      </x:c>
      <x:c r="E10246" s="44" t="n">
        <x:v>0.075</x:v>
      </x:c>
      <x:c r="G10246" s="0" t="s">
        <x:v>313</x:v>
      </x:c>
      <x:c r="H10246" s="45" t="s"/>
      <x:c r="I10246" s="0" t="s">
        <x:v>314</x:v>
      </x:c>
      <x:c r="J10246" s="46">
        <x:f>ROUND(E10246* H10246,5)</x:f>
      </x:c>
      <x:c r="K10246" s="47" t="s"/>
    </x:row>
    <x:row r="10247" spans="1:27">
      <x:c r="D10247" s="48" t="s">
        <x:v>330</x:v>
      </x:c>
      <x:c r="E10247" s="47" t="s"/>
      <x:c r="H10247" s="47" t="s"/>
      <x:c r="K10247" s="45">
        <x:f>SUM(J10242:J10246)</x:f>
      </x:c>
    </x:row>
    <x:row r="10248" spans="1:27">
      <x:c r="E10248" s="47" t="s"/>
      <x:c r="H10248" s="47" t="s"/>
      <x:c r="K10248" s="47" t="s"/>
    </x:row>
    <x:row r="10249" spans="1:27">
      <x:c r="D10249" s="48" t="s">
        <x:v>460</x:v>
      </x:c>
      <x:c r="E10249" s="47" t="s"/>
      <x:c r="H10249" s="47" t="n">
        <x:v>1.5</x:v>
      </x:c>
      <x:c r="I10249" s="0" t="s">
        <x:v>416</x:v>
      </x:c>
      <x:c r="J10249" s="0">
        <x:f>ROUND(H10249/100*K10236,5)</x:f>
      </x:c>
      <x:c r="K10249" s="47" t="s"/>
    </x:row>
    <x:row r="10250" spans="1:27">
      <x:c r="D10250" s="48" t="s">
        <x:v>331</x:v>
      </x:c>
      <x:c r="E10250" s="47" t="s"/>
      <x:c r="H10250" s="47" t="s"/>
      <x:c r="K10250" s="49">
        <x:f>SUM(J10233:J10249)</x:f>
      </x:c>
    </x:row>
    <x:row r="10251" spans="1:27">
      <x:c r="D10251" s="48" t="s">
        <x:v>415</x:v>
      </x:c>
      <x:c r="E10251" s="47" t="s"/>
      <x:c r="H10251" s="47" t="n">
        <x:v>13.3</x:v>
      </x:c>
      <x:c r="I10251" s="0" t="s">
        <x:v>416</x:v>
      </x:c>
      <x:c r="K10251" s="45">
        <x:f>ROUND(H10251/100*K10250,5)</x:f>
      </x:c>
    </x:row>
    <x:row r="10252" spans="1:27">
      <x:c r="D10252" s="48" t="s">
        <x:v>332</x:v>
      </x:c>
      <x:c r="E10252" s="47" t="s"/>
      <x:c r="H10252" s="47" t="s"/>
      <x:c r="K10252" s="49">
        <x:f>SUM(K10250:K10251)</x:f>
      </x:c>
    </x:row>
    <x:row r="10254" spans="1:27">
      <x:c r="A10254" s="19" t="s">
        <x:v>4352</x:v>
      </x:c>
      <x:c r="B10254" s="19" t="s"/>
    </x:row>
    <x:row r="10255" spans="1:27" customFormat="1" ht="45" customHeight="1">
      <x:c r="A10255" s="37" t="s"/>
      <x:c r="B10255" s="37" t="s">
        <x:v>4353</x:v>
      </x:c>
      <x:c r="C10255" s="38" t="s">
        <x:v>15</x:v>
      </x:c>
      <x:c r="D10255" s="39" t="s">
        <x:v>4354</x:v>
      </x:c>
      <x:c r="E10255" s="38" t="s"/>
      <x:c r="F10255" s="38" t="s"/>
      <x:c r="G10255" s="38" t="s"/>
      <x:c r="H10255" s="40" t="s">
        <x:v>306</x:v>
      </x:c>
      <x:c r="I10255" s="41" t="n">
        <x:v>1</x:v>
      </x:c>
      <x:c r="J10255" s="42" t="s"/>
      <x:c r="K10255" s="43" t="s"/>
      <x:c r="L10255" s="39" t="s">
        <x:v>4355</x:v>
      </x:c>
      <x:c r="M10255" s="38" t="s"/>
      <x:c r="N10255" s="38" t="s"/>
      <x:c r="O10255" s="38" t="s"/>
      <x:c r="P10255" s="38" t="s"/>
      <x:c r="Q10255" s="38" t="s"/>
      <x:c r="R10255" s="38" t="s"/>
      <x:c r="S10255" s="38" t="s"/>
      <x:c r="T10255" s="38" t="s"/>
      <x:c r="U10255" s="38" t="s"/>
      <x:c r="V10255" s="38" t="s"/>
      <x:c r="W10255" s="38" t="s"/>
      <x:c r="X10255" s="38" t="s"/>
      <x:c r="Y10255" s="38" t="s"/>
      <x:c r="Z10255" s="38" t="s"/>
      <x:c r="AA10255" s="38" t="s"/>
    </x:row>
    <x:row r="10256" spans="1:27">
      <x:c r="A10256" s="19" t="s">
        <x:v>410</x:v>
      </x:c>
      <x:c r="B10256" s="19" t="s"/>
    </x:row>
    <x:row r="10257" spans="1:27" customFormat="1" ht="45" customHeight="1">
      <x:c r="A10257" s="37" t="s"/>
      <x:c r="B10257" s="37" t="s">
        <x:v>4356</x:v>
      </x:c>
      <x:c r="C10257" s="38" t="s">
        <x:v>45</x:v>
      </x:c>
      <x:c r="D10257" s="39" t="s">
        <x:v>4357</x:v>
      </x:c>
      <x:c r="E10257" s="38" t="s"/>
      <x:c r="F10257" s="38" t="s"/>
      <x:c r="G10257" s="38" t="s"/>
      <x:c r="H10257" s="40" t="s">
        <x:v>306</x:v>
      </x:c>
      <x:c r="I10257" s="41" t="n">
        <x:v>1</x:v>
      </x:c>
      <x:c r="J10257" s="42" t="s"/>
      <x:c r="K10257" s="43">
        <x:f>ROUND(K10269,2)</x:f>
      </x:c>
      <x:c r="L10257" s="39" t="s">
        <x:v>4358</x:v>
      </x:c>
      <x:c r="M10257" s="38" t="s"/>
      <x:c r="N10257" s="38" t="s"/>
      <x:c r="O10257" s="38" t="s"/>
      <x:c r="P10257" s="38" t="s"/>
      <x:c r="Q10257" s="38" t="s"/>
      <x:c r="R10257" s="38" t="s"/>
      <x:c r="S10257" s="38" t="s"/>
      <x:c r="T10257" s="38" t="s"/>
      <x:c r="U10257" s="38" t="s"/>
      <x:c r="V10257" s="38" t="s"/>
      <x:c r="W10257" s="38" t="s"/>
      <x:c r="X10257" s="38" t="s"/>
      <x:c r="Y10257" s="38" t="s"/>
      <x:c r="Z10257" s="38" t="s"/>
      <x:c r="AA10257" s="38" t="s"/>
    </x:row>
    <x:row r="10258" spans="1:27">
      <x:c r="B10258" s="14" t="s">
        <x:v>316</x:v>
      </x:c>
    </x:row>
    <x:row r="10259" spans="1:27">
      <x:c r="B10259" s="0" t="s">
        <x:v>2920</x:v>
      </x:c>
      <x:c r="C10259" s="0" t="s">
        <x:v>310</x:v>
      </x:c>
      <x:c r="D10259" s="0" t="s">
        <x:v>2921</x:v>
      </x:c>
      <x:c r="E10259" s="44" t="n">
        <x:v>0.15</x:v>
      </x:c>
      <x:c r="F10259" s="0" t="s">
        <x:v>312</x:v>
      </x:c>
      <x:c r="G10259" s="0" t="s">
        <x:v>313</x:v>
      </x:c>
      <x:c r="H10259" s="45" t="s"/>
      <x:c r="I10259" s="0" t="s">
        <x:v>314</x:v>
      </x:c>
      <x:c r="J10259" s="46">
        <x:f>ROUND(E10259/I10257* H10259,5)</x:f>
      </x:c>
      <x:c r="K10259" s="47" t="s"/>
    </x:row>
    <x:row r="10260" spans="1:27">
      <x:c r="D10260" s="48" t="s">
        <x:v>319</x:v>
      </x:c>
      <x:c r="E10260" s="47" t="s"/>
      <x:c r="H10260" s="47" t="s"/>
      <x:c r="K10260" s="45">
        <x:f>SUM(J10259:J10259)</x:f>
      </x:c>
    </x:row>
    <x:row r="10261" spans="1:27">
      <x:c r="B10261" s="14" t="s">
        <x:v>410</x:v>
      </x:c>
      <x:c r="E10261" s="47" t="s"/>
      <x:c r="H10261" s="47" t="s"/>
      <x:c r="K10261" s="47" t="s"/>
    </x:row>
    <x:row r="10262" spans="1:27">
      <x:c r="B10262" s="0" t="s">
        <x:v>2911</x:v>
      </x:c>
      <x:c r="C10262" s="0" t="s">
        <x:v>45</x:v>
      </x:c>
      <x:c r="D10262" s="50" t="s">
        <x:v>2912</x:v>
      </x:c>
      <x:c r="E10262" s="44" t="n">
        <x:v>1.05</x:v>
      </x:c>
      <x:c r="G10262" s="0" t="s">
        <x:v>313</x:v>
      </x:c>
      <x:c r="H10262" s="45" t="s"/>
      <x:c r="I10262" s="0" t="s">
        <x:v>314</x:v>
      </x:c>
      <x:c r="J10262" s="46">
        <x:f>ROUND(E10262* H10262,5)</x:f>
      </x:c>
      <x:c r="K10262" s="47" t="s"/>
    </x:row>
    <x:row r="10263" spans="1:27">
      <x:c r="B10263" s="0" t="s">
        <x:v>2899</x:v>
      </x:c>
      <x:c r="C10263" s="0" t="s">
        <x:v>26</x:v>
      </x:c>
      <x:c r="D10263" s="50" t="s">
        <x:v>2900</x:v>
      </x:c>
      <x:c r="E10263" s="44" t="n">
        <x:v>4.2</x:v>
      </x:c>
      <x:c r="G10263" s="0" t="s">
        <x:v>313</x:v>
      </x:c>
      <x:c r="H10263" s="45" t="s"/>
      <x:c r="I10263" s="0" t="s">
        <x:v>314</x:v>
      </x:c>
      <x:c r="J10263" s="46">
        <x:f>ROUND(E10263* H10263,5)</x:f>
      </x:c>
      <x:c r="K10263" s="47" t="s"/>
    </x:row>
    <x:row r="10264" spans="1:27">
      <x:c r="B10264" s="0" t="s">
        <x:v>2958</x:v>
      </x:c>
      <x:c r="C10264" s="0" t="s">
        <x:v>26</x:v>
      </x:c>
      <x:c r="D10264" s="50" t="s">
        <x:v>2959</x:v>
      </x:c>
      <x:c r="E10264" s="44" t="n">
        <x:v>1.66</x:v>
      </x:c>
      <x:c r="G10264" s="0" t="s">
        <x:v>313</x:v>
      </x:c>
      <x:c r="H10264" s="45" t="s"/>
      <x:c r="I10264" s="0" t="s">
        <x:v>314</x:v>
      </x:c>
      <x:c r="J10264" s="46">
        <x:f>ROUND(E10264* H10264,5)</x:f>
      </x:c>
      <x:c r="K10264" s="47" t="s"/>
    </x:row>
    <x:row r="10265" spans="1:27">
      <x:c r="B10265" s="0" t="s">
        <x:v>2896</x:v>
      </x:c>
      <x:c r="C10265" s="0" t="s">
        <x:v>337</x:v>
      </x:c>
      <x:c r="D10265" s="50" t="s">
        <x:v>2897</x:v>
      </x:c>
      <x:c r="E10265" s="44" t="n">
        <x:v>72.3</x:v>
      </x:c>
      <x:c r="G10265" s="0" t="s">
        <x:v>313</x:v>
      </x:c>
      <x:c r="H10265" s="45" t="s"/>
      <x:c r="I10265" s="0" t="s">
        <x:v>314</x:v>
      </x:c>
      <x:c r="J10265" s="46">
        <x:f>ROUND(E10265* H10265,5)</x:f>
      </x:c>
      <x:c r="K10265" s="47" t="s"/>
    </x:row>
    <x:row r="10266" spans="1:27">
      <x:c r="D10266" s="48" t="s">
        <x:v>4359</x:v>
      </x:c>
      <x:c r="E10266" s="47" t="s"/>
      <x:c r="H10266" s="47" t="s"/>
      <x:c r="K10266" s="45">
        <x:f>SUM(J10262:J10265)</x:f>
      </x:c>
    </x:row>
    <x:row r="10267" spans="1:27">
      <x:c r="D10267" s="48" t="s">
        <x:v>331</x:v>
      </x:c>
      <x:c r="E10267" s="47" t="s"/>
      <x:c r="H10267" s="47" t="s"/>
      <x:c r="K10267" s="49">
        <x:f>SUM(J10258:J10266)</x:f>
      </x:c>
    </x:row>
    <x:row r="10268" spans="1:27">
      <x:c r="D10268" s="48" t="s">
        <x:v>415</x:v>
      </x:c>
      <x:c r="E10268" s="47" t="s"/>
      <x:c r="H10268" s="47" t="n">
        <x:v>13.3</x:v>
      </x:c>
      <x:c r="I10268" s="0" t="s">
        <x:v>416</x:v>
      </x:c>
      <x:c r="K10268" s="45">
        <x:f>ROUND(H10268/100*K10267,5)</x:f>
      </x:c>
    </x:row>
    <x:row r="10269" spans="1:27">
      <x:c r="D10269" s="48" t="s">
        <x:v>332</x:v>
      </x:c>
      <x:c r="E10269" s="47" t="s"/>
      <x:c r="H10269" s="47" t="s"/>
      <x:c r="K10269" s="49">
        <x:f>SUM(K10267:K10268)</x:f>
      </x:c>
    </x:row>
    <x:row r="10271" spans="1:27" customFormat="1" ht="45" customHeight="1">
      <x:c r="A10271" s="37" t="s"/>
      <x:c r="B10271" s="37" t="s">
        <x:v>4360</x:v>
      </x:c>
      <x:c r="C10271" s="38" t="s">
        <x:v>4361</x:v>
      </x:c>
      <x:c r="D10271" s="39" t="s">
        <x:v>4362</x:v>
      </x:c>
      <x:c r="E10271" s="38" t="s"/>
      <x:c r="F10271" s="38" t="s"/>
      <x:c r="G10271" s="38" t="s"/>
      <x:c r="H10271" s="40" t="s">
        <x:v>306</x:v>
      </x:c>
      <x:c r="I10271" s="41" t="n">
        <x:v>1</x:v>
      </x:c>
      <x:c r="J10271" s="42" t="s"/>
      <x:c r="K10271" s="43">
        <x:f>ROUND(K10281,2)</x:f>
      </x:c>
      <x:c r="L10271" s="39" t="s">
        <x:v>4363</x:v>
      </x:c>
      <x:c r="M10271" s="38" t="s"/>
      <x:c r="N10271" s="38" t="s"/>
      <x:c r="O10271" s="38" t="s"/>
      <x:c r="P10271" s="38" t="s"/>
      <x:c r="Q10271" s="38" t="s"/>
      <x:c r="R10271" s="38" t="s"/>
      <x:c r="S10271" s="38" t="s"/>
      <x:c r="T10271" s="38" t="s"/>
      <x:c r="U10271" s="38" t="s"/>
      <x:c r="V10271" s="38" t="s"/>
      <x:c r="W10271" s="38" t="s"/>
      <x:c r="X10271" s="38" t="s"/>
      <x:c r="Y10271" s="38" t="s"/>
      <x:c r="Z10271" s="38" t="s"/>
      <x:c r="AA10271" s="38" t="s"/>
    </x:row>
    <x:row r="10272" spans="1:27">
      <x:c r="B10272" s="14" t="s">
        <x:v>410</x:v>
      </x:c>
    </x:row>
    <x:row r="10273" spans="1:27">
      <x:c r="B10273" s="0" t="s">
        <x:v>2911</x:v>
      </x:c>
      <x:c r="C10273" s="0" t="s">
        <x:v>45</x:v>
      </x:c>
      <x:c r="D10273" s="50" t="s">
        <x:v>2912</x:v>
      </x:c>
      <x:c r="E10273" s="44" t="n">
        <x:v>0.05</x:v>
      </x:c>
      <x:c r="G10273" s="0" t="s">
        <x:v>313</x:v>
      </x:c>
      <x:c r="H10273" s="45" t="s"/>
      <x:c r="I10273" s="0" t="s">
        <x:v>314</x:v>
      </x:c>
      <x:c r="J10273" s="46">
        <x:f>ROUND(E10273* H10273,5)</x:f>
      </x:c>
      <x:c r="K10273" s="47" t="s"/>
    </x:row>
    <x:row r="10274" spans="1:27">
      <x:c r="B10274" s="0" t="s">
        <x:v>2896</x:v>
      </x:c>
      <x:c r="C10274" s="0" t="s">
        <x:v>337</x:v>
      </x:c>
      <x:c r="D10274" s="50" t="s">
        <x:v>2897</x:v>
      </x:c>
      <x:c r="E10274" s="44" t="n">
        <x:v>30</x:v>
      </x:c>
      <x:c r="G10274" s="0" t="s">
        <x:v>313</x:v>
      </x:c>
      <x:c r="H10274" s="45" t="s"/>
      <x:c r="I10274" s="0" t="s">
        <x:v>314</x:v>
      </x:c>
      <x:c r="J10274" s="46">
        <x:f>ROUND(E10274* H10274,5)</x:f>
      </x:c>
      <x:c r="K10274" s="47" t="s"/>
    </x:row>
    <x:row r="10275" spans="1:27">
      <x:c r="D10275" s="48" t="s">
        <x:v>4359</x:v>
      </x:c>
      <x:c r="E10275" s="47" t="s"/>
      <x:c r="H10275" s="47" t="s"/>
      <x:c r="K10275" s="45">
        <x:f>SUM(J10273:J10274)</x:f>
      </x:c>
    </x:row>
    <x:row r="10276" spans="1:27">
      <x:c r="B10276" s="14" t="s">
        <x:v>479</x:v>
      </x:c>
      <x:c r="E10276" s="47" t="s"/>
      <x:c r="H10276" s="47" t="s"/>
      <x:c r="K10276" s="47" t="s"/>
    </x:row>
    <x:row r="10277" spans="1:27">
      <x:c r="B10277" s="0" t="s">
        <x:v>4364</x:v>
      </x:c>
      <x:c r="C10277" s="0" t="s">
        <x:v>4361</x:v>
      </x:c>
      <x:c r="D10277" s="0" t="s">
        <x:v>4365</x:v>
      </x:c>
      <x:c r="E10277" s="44" t="n">
        <x:v>1</x:v>
      </x:c>
      <x:c r="G10277" s="0" t="s">
        <x:v>313</x:v>
      </x:c>
      <x:c r="H10277" s="45" t="s"/>
      <x:c r="I10277" s="0" t="s">
        <x:v>314</x:v>
      </x:c>
      <x:c r="J10277" s="46">
        <x:f>ROUND(E10277* H10277,5)</x:f>
      </x:c>
      <x:c r="K10277" s="47" t="s"/>
    </x:row>
    <x:row r="10278" spans="1:27">
      <x:c r="D10278" s="48" t="s">
        <x:v>482</x:v>
      </x:c>
      <x:c r="E10278" s="47" t="s"/>
      <x:c r="H10278" s="47" t="s"/>
      <x:c r="K10278" s="45">
        <x:f>SUM(J10277:J10277)</x:f>
      </x:c>
    </x:row>
    <x:row r="10279" spans="1:27">
      <x:c r="D10279" s="48" t="s">
        <x:v>331</x:v>
      </x:c>
      <x:c r="E10279" s="47" t="s"/>
      <x:c r="H10279" s="47" t="s"/>
      <x:c r="K10279" s="49">
        <x:f>SUM(J10272:J10278)</x:f>
      </x:c>
    </x:row>
    <x:row r="10280" spans="1:27">
      <x:c r="D10280" s="48" t="s">
        <x:v>415</x:v>
      </x:c>
      <x:c r="E10280" s="47" t="s"/>
      <x:c r="H10280" s="47" t="n">
        <x:v>13.3</x:v>
      </x:c>
      <x:c r="I10280" s="0" t="s">
        <x:v>416</x:v>
      </x:c>
      <x:c r="K10280" s="45">
        <x:f>ROUND(H10280/100*K10279,5)</x:f>
      </x:c>
    </x:row>
    <x:row r="10281" spans="1:27">
      <x:c r="D10281" s="48" t="s">
        <x:v>332</x:v>
      </x:c>
      <x:c r="E10281" s="47" t="s"/>
      <x:c r="H10281" s="47" t="s"/>
      <x:c r="K10281" s="49">
        <x:f>SUM(K10279:K10280)</x:f>
      </x:c>
    </x:row>
    <x:row r="10283" spans="1:27" customFormat="1" ht="45" customHeight="1">
      <x:c r="A10283" s="37" t="s"/>
      <x:c r="B10283" s="37" t="s">
        <x:v>4366</x:v>
      </x:c>
      <x:c r="C10283" s="38" t="s">
        <x:v>45</x:v>
      </x:c>
      <x:c r="D10283" s="39" t="s">
        <x:v>4367</x:v>
      </x:c>
      <x:c r="E10283" s="38" t="s"/>
      <x:c r="F10283" s="38" t="s"/>
      <x:c r="G10283" s="38" t="s"/>
      <x:c r="H10283" s="40" t="s">
        <x:v>306</x:v>
      </x:c>
      <x:c r="I10283" s="41" t="n">
        <x:v>1</x:v>
      </x:c>
      <x:c r="J10283" s="42" t="s"/>
      <x:c r="K10283" s="43">
        <x:f>ROUND(K10295,2)</x:f>
      </x:c>
      <x:c r="L10283" s="39" t="s">
        <x:v>4368</x:v>
      </x:c>
      <x:c r="M10283" s="38" t="s"/>
      <x:c r="N10283" s="38" t="s"/>
      <x:c r="O10283" s="38" t="s"/>
      <x:c r="P10283" s="38" t="s"/>
      <x:c r="Q10283" s="38" t="s"/>
      <x:c r="R10283" s="38" t="s"/>
      <x:c r="S10283" s="38" t="s"/>
      <x:c r="T10283" s="38" t="s"/>
      <x:c r="U10283" s="38" t="s"/>
      <x:c r="V10283" s="38" t="s"/>
      <x:c r="W10283" s="38" t="s"/>
      <x:c r="X10283" s="38" t="s"/>
      <x:c r="Y10283" s="38" t="s"/>
      <x:c r="Z10283" s="38" t="s"/>
      <x:c r="AA10283" s="38" t="s"/>
    </x:row>
    <x:row r="10284" spans="1:27">
      <x:c r="B10284" s="14" t="s">
        <x:v>316</x:v>
      </x:c>
    </x:row>
    <x:row r="10285" spans="1:27">
      <x:c r="B10285" s="0" t="s">
        <x:v>2920</x:v>
      </x:c>
      <x:c r="C10285" s="0" t="s">
        <x:v>310</x:v>
      </x:c>
      <x:c r="D10285" s="0" t="s">
        <x:v>2921</x:v>
      </x:c>
      <x:c r="E10285" s="44" t="n">
        <x:v>0.1</x:v>
      </x:c>
      <x:c r="F10285" s="0" t="s">
        <x:v>312</x:v>
      </x:c>
      <x:c r="G10285" s="0" t="s">
        <x:v>313</x:v>
      </x:c>
      <x:c r="H10285" s="45" t="s"/>
      <x:c r="I10285" s="0" t="s">
        <x:v>314</x:v>
      </x:c>
      <x:c r="J10285" s="46">
        <x:f>ROUND(E10285/I10283* H10285,5)</x:f>
      </x:c>
      <x:c r="K10285" s="47" t="s"/>
    </x:row>
    <x:row r="10286" spans="1:27">
      <x:c r="D10286" s="48" t="s">
        <x:v>319</x:v>
      </x:c>
      <x:c r="E10286" s="47" t="s"/>
      <x:c r="H10286" s="47" t="s"/>
      <x:c r="K10286" s="45">
        <x:f>SUM(J10285:J10285)</x:f>
      </x:c>
    </x:row>
    <x:row r="10287" spans="1:27">
      <x:c r="B10287" s="14" t="s">
        <x:v>410</x:v>
      </x:c>
      <x:c r="E10287" s="47" t="s"/>
      <x:c r="H10287" s="47" t="s"/>
      <x:c r="K10287" s="47" t="s"/>
    </x:row>
    <x:row r="10288" spans="1:27">
      <x:c r="B10288" s="0" t="s">
        <x:v>2911</x:v>
      </x:c>
      <x:c r="C10288" s="0" t="s">
        <x:v>45</x:v>
      </x:c>
      <x:c r="D10288" s="50" t="s">
        <x:v>2912</x:v>
      </x:c>
      <x:c r="E10288" s="44" t="n">
        <x:v>1.05</x:v>
      </x:c>
      <x:c r="G10288" s="0" t="s">
        <x:v>313</x:v>
      </x:c>
      <x:c r="H10288" s="45" t="s"/>
      <x:c r="I10288" s="0" t="s">
        <x:v>314</x:v>
      </x:c>
      <x:c r="J10288" s="46">
        <x:f>ROUND(E10288* H10288,5)</x:f>
      </x:c>
      <x:c r="K10288" s="47" t="s"/>
    </x:row>
    <x:row r="10289" spans="1:27">
      <x:c r="B10289" s="0" t="s">
        <x:v>2899</x:v>
      </x:c>
      <x:c r="C10289" s="0" t="s">
        <x:v>26</x:v>
      </x:c>
      <x:c r="D10289" s="50" t="s">
        <x:v>2900</x:v>
      </x:c>
      <x:c r="E10289" s="44" t="n">
        <x:v>2.79</x:v>
      </x:c>
      <x:c r="G10289" s="0" t="s">
        <x:v>313</x:v>
      </x:c>
      <x:c r="H10289" s="45" t="s"/>
      <x:c r="I10289" s="0" t="s">
        <x:v>314</x:v>
      </x:c>
      <x:c r="J10289" s="46">
        <x:f>ROUND(E10289* H10289,5)</x:f>
      </x:c>
      <x:c r="K10289" s="47" t="s"/>
    </x:row>
    <x:row r="10290" spans="1:27">
      <x:c r="B10290" s="0" t="s">
        <x:v>2896</x:v>
      </x:c>
      <x:c r="C10290" s="0" t="s">
        <x:v>337</x:v>
      </x:c>
      <x:c r="D10290" s="50" t="s">
        <x:v>2897</x:v>
      </x:c>
      <x:c r="E10290" s="44" t="n">
        <x:v>120.75</x:v>
      </x:c>
      <x:c r="G10290" s="0" t="s">
        <x:v>313</x:v>
      </x:c>
      <x:c r="H10290" s="45" t="s"/>
      <x:c r="I10290" s="0" t="s">
        <x:v>314</x:v>
      </x:c>
      <x:c r="J10290" s="46">
        <x:f>ROUND(E10290* H10290,5)</x:f>
      </x:c>
      <x:c r="K10290" s="47" t="s"/>
    </x:row>
    <x:row r="10291" spans="1:27">
      <x:c r="B10291" s="0" t="s">
        <x:v>2958</x:v>
      </x:c>
      <x:c r="C10291" s="0" t="s">
        <x:v>26</x:v>
      </x:c>
      <x:c r="D10291" s="50" t="s">
        <x:v>2959</x:v>
      </x:c>
      <x:c r="E10291" s="44" t="n">
        <x:v>1.25</x:v>
      </x:c>
      <x:c r="G10291" s="0" t="s">
        <x:v>313</x:v>
      </x:c>
      <x:c r="H10291" s="45" t="s"/>
      <x:c r="I10291" s="0" t="s">
        <x:v>314</x:v>
      </x:c>
      <x:c r="J10291" s="46">
        <x:f>ROUND(E10291* H10291,5)</x:f>
      </x:c>
      <x:c r="K10291" s="47" t="s"/>
    </x:row>
    <x:row r="10292" spans="1:27">
      <x:c r="D10292" s="48" t="s">
        <x:v>4359</x:v>
      </x:c>
      <x:c r="E10292" s="47" t="s"/>
      <x:c r="H10292" s="47" t="s"/>
      <x:c r="K10292" s="45">
        <x:f>SUM(J10288:J10291)</x:f>
      </x:c>
    </x:row>
    <x:row r="10293" spans="1:27">
      <x:c r="D10293" s="48" t="s">
        <x:v>331</x:v>
      </x:c>
      <x:c r="E10293" s="47" t="s"/>
      <x:c r="H10293" s="47" t="s"/>
      <x:c r="K10293" s="49">
        <x:f>SUM(J10284:J10292)</x:f>
      </x:c>
    </x:row>
    <x:row r="10294" spans="1:27">
      <x:c r="D10294" s="48" t="s">
        <x:v>415</x:v>
      </x:c>
      <x:c r="E10294" s="47" t="s"/>
      <x:c r="H10294" s="47" t="n">
        <x:v>13.3</x:v>
      </x:c>
      <x:c r="I10294" s="0" t="s">
        <x:v>416</x:v>
      </x:c>
      <x:c r="K10294" s="45">
        <x:f>ROUND(H10294/100*K10293,5)</x:f>
      </x:c>
    </x:row>
    <x:row r="10295" spans="1:27">
      <x:c r="D10295" s="48" t="s">
        <x:v>332</x:v>
      </x:c>
      <x:c r="E10295" s="47" t="s"/>
      <x:c r="H10295" s="47" t="s"/>
      <x:c r="K10295" s="49">
        <x:f>SUM(K10293:K10294)</x:f>
      </x:c>
    </x:row>
    <x:row r="10297" spans="1:27" customFormat="1" ht="45" customHeight="1">
      <x:c r="A10297" s="37" t="s">
        <x:v>4369</x:v>
      </x:c>
      <x:c r="B10297" s="37" t="s">
        <x:v>44</x:v>
      </x:c>
      <x:c r="C10297" s="38" t="s">
        <x:v>45</x:v>
      </x:c>
      <x:c r="D10297" s="39" t="s">
        <x:v>46</x:v>
      </x:c>
      <x:c r="E10297" s="38" t="s"/>
      <x:c r="F10297" s="38" t="s"/>
      <x:c r="G10297" s="38" t="s"/>
      <x:c r="H10297" s="40" t="s">
        <x:v>306</x:v>
      </x:c>
      <x:c r="I10297" s="41" t="n">
        <x:v>1</x:v>
      </x:c>
      <x:c r="J10297" s="42" t="s"/>
      <x:c r="K10297" s="43">
        <x:f>ROUND(K10304,2)</x:f>
      </x:c>
      <x:c r="L10297" s="39" t="s">
        <x:v>4370</x:v>
      </x:c>
      <x:c r="M10297" s="38" t="s"/>
      <x:c r="N10297" s="38" t="s"/>
      <x:c r="O10297" s="38" t="s"/>
      <x:c r="P10297" s="38" t="s"/>
      <x:c r="Q10297" s="38" t="s"/>
      <x:c r="R10297" s="38" t="s"/>
      <x:c r="S10297" s="38" t="s"/>
      <x:c r="T10297" s="38" t="s"/>
      <x:c r="U10297" s="38" t="s"/>
      <x:c r="V10297" s="38" t="s"/>
      <x:c r="W10297" s="38" t="s"/>
      <x:c r="X10297" s="38" t="s"/>
      <x:c r="Y10297" s="38" t="s"/>
      <x:c r="Z10297" s="38" t="s"/>
      <x:c r="AA10297" s="38" t="s"/>
    </x:row>
    <x:row r="10298" spans="1:27">
      <x:c r="B10298" s="14" t="s">
        <x:v>410</x:v>
      </x:c>
    </x:row>
    <x:row r="10299" spans="1:27">
      <x:c r="B10299" s="0" t="s">
        <x:v>2767</x:v>
      </x:c>
      <x:c r="C10299" s="0" t="s">
        <x:v>45</x:v>
      </x:c>
      <x:c r="D10299" s="0" t="s">
        <x:v>2768</x:v>
      </x:c>
      <x:c r="E10299" s="44" t="n">
        <x:v>1</x:v>
      </x:c>
      <x:c r="G10299" s="0" t="s">
        <x:v>313</x:v>
      </x:c>
      <x:c r="H10299" s="45" t="s"/>
      <x:c r="I10299" s="0" t="s">
        <x:v>314</x:v>
      </x:c>
      <x:c r="J10299" s="46">
        <x:f>ROUND(E10299* H10299,5)</x:f>
      </x:c>
      <x:c r="K10299" s="47" t="s"/>
    </x:row>
    <x:row r="10300" spans="1:27">
      <x:c r="B10300" s="0" t="s">
        <x:v>2783</x:v>
      </x:c>
      <x:c r="C10300" s="0" t="s">
        <x:v>26</x:v>
      </x:c>
      <x:c r="D10300" s="50" t="s">
        <x:v>2784</x:v>
      </x:c>
      <x:c r="E10300" s="44" t="n">
        <x:v>4.07</x:v>
      </x:c>
      <x:c r="G10300" s="0" t="s">
        <x:v>313</x:v>
      </x:c>
      <x:c r="H10300" s="45" t="s"/>
      <x:c r="I10300" s="0" t="s">
        <x:v>314</x:v>
      </x:c>
      <x:c r="J10300" s="46">
        <x:f>ROUND(E10300* H10300,5)</x:f>
      </x:c>
      <x:c r="K10300" s="47" t="s"/>
    </x:row>
    <x:row r="10301" spans="1:27">
      <x:c r="D10301" s="48" t="s">
        <x:v>4359</x:v>
      </x:c>
      <x:c r="E10301" s="47" t="s"/>
      <x:c r="H10301" s="47" t="s"/>
      <x:c r="K10301" s="45">
        <x:f>SUM(J10299:J10300)</x:f>
      </x:c>
    </x:row>
    <x:row r="10302" spans="1:27">
      <x:c r="D10302" s="48" t="s">
        <x:v>331</x:v>
      </x:c>
      <x:c r="E10302" s="47" t="s"/>
      <x:c r="H10302" s="47" t="s"/>
      <x:c r="K10302" s="49">
        <x:f>SUM(J10298:J10301)</x:f>
      </x:c>
    </x:row>
    <x:row r="10303" spans="1:27">
      <x:c r="D10303" s="48" t="s">
        <x:v>415</x:v>
      </x:c>
      <x:c r="E10303" s="47" t="s"/>
      <x:c r="H10303" s="47" t="n">
        <x:v>13.3</x:v>
      </x:c>
      <x:c r="I10303" s="0" t="s">
        <x:v>416</x:v>
      </x:c>
      <x:c r="K10303" s="45">
        <x:f>ROUND(H10303/100*K10302,5)</x:f>
      </x:c>
    </x:row>
    <x:row r="10304" spans="1:27">
      <x:c r="D10304" s="48" t="s">
        <x:v>332</x:v>
      </x:c>
      <x:c r="E10304" s="47" t="s"/>
      <x:c r="H10304" s="47" t="s"/>
      <x:c r="K10304" s="49">
        <x:f>SUM(K10302:K10303)</x:f>
      </x:c>
    </x:row>
    <x:row r="10306" spans="1:27" customFormat="1" ht="45" customHeight="1">
      <x:c r="A10306" s="37" t="s"/>
      <x:c r="B10306" s="37" t="s">
        <x:v>4371</x:v>
      </x:c>
      <x:c r="C10306" s="38" t="s">
        <x:v>81</x:v>
      </x:c>
      <x:c r="D10306" s="39" t="s">
        <x:v>4372</x:v>
      </x:c>
      <x:c r="E10306" s="38" t="s"/>
      <x:c r="F10306" s="38" t="s"/>
      <x:c r="G10306" s="38" t="s"/>
      <x:c r="H10306" s="40" t="s">
        <x:v>306</x:v>
      </x:c>
      <x:c r="I10306" s="41" t="n">
        <x:v>1</x:v>
      </x:c>
      <x:c r="J10306" s="42" t="s"/>
      <x:c r="K10306" s="43">
        <x:f>ROUND(K10315,2)</x:f>
      </x:c>
      <x:c r="L10306" s="39" t="s">
        <x:v>4373</x:v>
      </x:c>
      <x:c r="M10306" s="38" t="s"/>
      <x:c r="N10306" s="38" t="s"/>
      <x:c r="O10306" s="38" t="s"/>
      <x:c r="P10306" s="38" t="s"/>
      <x:c r="Q10306" s="38" t="s"/>
      <x:c r="R10306" s="38" t="s"/>
      <x:c r="S10306" s="38" t="s"/>
      <x:c r="T10306" s="38" t="s"/>
      <x:c r="U10306" s="38" t="s"/>
      <x:c r="V10306" s="38" t="s"/>
      <x:c r="W10306" s="38" t="s"/>
      <x:c r="X10306" s="38" t="s"/>
      <x:c r="Y10306" s="38" t="s"/>
      <x:c r="Z10306" s="38" t="s"/>
      <x:c r="AA10306" s="38" t="s"/>
    </x:row>
    <x:row r="10307" spans="1:27">
      <x:c r="B10307" s="14" t="s">
        <x:v>410</x:v>
      </x:c>
    </x:row>
    <x:row r="10308" spans="1:27">
      <x:c r="B10308" s="0" t="s">
        <x:v>2946</x:v>
      </x:c>
      <x:c r="C10308" s="0" t="s">
        <x:v>81</x:v>
      </x:c>
      <x:c r="D10308" s="50" t="s">
        <x:v>2947</x:v>
      </x:c>
      <x:c r="E10308" s="44" t="n">
        <x:v>1.05</x:v>
      </x:c>
      <x:c r="G10308" s="0" t="s">
        <x:v>313</x:v>
      </x:c>
      <x:c r="H10308" s="45" t="s"/>
      <x:c r="I10308" s="0" t="s">
        <x:v>314</x:v>
      </x:c>
      <x:c r="J10308" s="46">
        <x:f>ROUND(E10308* H10308,5)</x:f>
      </x:c>
      <x:c r="K10308" s="47" t="s"/>
    </x:row>
    <x:row r="10309" spans="1:27">
      <x:c r="B10309" s="0" t="s">
        <x:v>2940</x:v>
      </x:c>
      <x:c r="C10309" s="0" t="s">
        <x:v>81</x:v>
      </x:c>
      <x:c r="D10309" s="0" t="s">
        <x:v>2941</x:v>
      </x:c>
      <x:c r="E10309" s="44" t="n">
        <x:v>0.0836</x:v>
      </x:c>
      <x:c r="G10309" s="0" t="s">
        <x:v>313</x:v>
      </x:c>
      <x:c r="H10309" s="45" t="s"/>
      <x:c r="I10309" s="0" t="s">
        <x:v>314</x:v>
      </x:c>
      <x:c r="J10309" s="46">
        <x:f>ROUND(E10309* H10309,5)</x:f>
      </x:c>
      <x:c r="K10309" s="47" t="s"/>
    </x:row>
    <x:row r="10310" spans="1:27">
      <x:c r="B10310" s="0" t="s">
        <x:v>2935</x:v>
      </x:c>
      <x:c r="C10310" s="0" t="s">
        <x:v>15</x:v>
      </x:c>
      <x:c r="D10310" s="50" t="s">
        <x:v>2936</x:v>
      </x:c>
      <x:c r="E10310" s="44" t="n">
        <x:v>0.0025</x:v>
      </x:c>
      <x:c r="G10310" s="0" t="s">
        <x:v>313</x:v>
      </x:c>
      <x:c r="H10310" s="45" t="s"/>
      <x:c r="I10310" s="0" t="s">
        <x:v>314</x:v>
      </x:c>
      <x:c r="J10310" s="46">
        <x:f>ROUND(E10310* H10310,5)</x:f>
      </x:c>
      <x:c r="K10310" s="47" t="s"/>
    </x:row>
    <x:row r="10311" spans="1:27">
      <x:c r="B10311" s="0" t="s">
        <x:v>2932</x:v>
      </x:c>
      <x:c r="C10311" s="0" t="s">
        <x:v>337</x:v>
      </x:c>
      <x:c r="D10311" s="50" t="s">
        <x:v>2933</x:v>
      </x:c>
      <x:c r="E10311" s="44" t="n">
        <x:v>15</x:v>
      </x:c>
      <x:c r="G10311" s="0" t="s">
        <x:v>313</x:v>
      </x:c>
      <x:c r="H10311" s="45" t="s"/>
      <x:c r="I10311" s="0" t="s">
        <x:v>314</x:v>
      </x:c>
      <x:c r="J10311" s="46">
        <x:f>ROUND(E10311* H10311,5)</x:f>
      </x:c>
      <x:c r="K10311" s="47" t="s"/>
    </x:row>
    <x:row r="10312" spans="1:27">
      <x:c r="D10312" s="48" t="s">
        <x:v>4359</x:v>
      </x:c>
      <x:c r="E10312" s="47" t="s"/>
      <x:c r="H10312" s="47" t="s"/>
      <x:c r="K10312" s="45">
        <x:f>SUM(J10308:J10311)</x:f>
      </x:c>
    </x:row>
    <x:row r="10313" spans="1:27">
      <x:c r="D10313" s="48" t="s">
        <x:v>331</x:v>
      </x:c>
      <x:c r="E10313" s="47" t="s"/>
      <x:c r="H10313" s="47" t="s"/>
      <x:c r="K10313" s="49">
        <x:f>SUM(J10307:J10312)</x:f>
      </x:c>
    </x:row>
    <x:row r="10314" spans="1:27">
      <x:c r="D10314" s="48" t="s">
        <x:v>415</x:v>
      </x:c>
      <x:c r="E10314" s="47" t="s"/>
      <x:c r="H10314" s="47" t="n">
        <x:v>13.3</x:v>
      </x:c>
      <x:c r="I10314" s="0" t="s">
        <x:v>416</x:v>
      </x:c>
      <x:c r="K10314" s="45">
        <x:f>ROUND(H10314/100*K10313,5)</x:f>
      </x:c>
    </x:row>
    <x:row r="10315" spans="1:27">
      <x:c r="D10315" s="48" t="s">
        <x:v>332</x:v>
      </x:c>
      <x:c r="E10315" s="47" t="s"/>
      <x:c r="H10315" s="47" t="s"/>
      <x:c r="K10315" s="49">
        <x:f>SUM(K10313:K10314)</x:f>
      </x:c>
    </x:row>
    <x:row r="10317" spans="1:27" customFormat="1" ht="45" customHeight="1">
      <x:c r="A10317" s="37" t="s"/>
      <x:c r="B10317" s="37" t="s">
        <x:v>4374</x:v>
      </x:c>
      <x:c r="C10317" s="38" t="s">
        <x:v>81</x:v>
      </x:c>
      <x:c r="D10317" s="39" t="s">
        <x:v>4375</x:v>
      </x:c>
      <x:c r="E10317" s="38" t="s"/>
      <x:c r="F10317" s="38" t="s"/>
      <x:c r="G10317" s="38" t="s"/>
      <x:c r="H10317" s="40" t="s">
        <x:v>306</x:v>
      </x:c>
      <x:c r="I10317" s="41" t="n">
        <x:v>1</x:v>
      </x:c>
      <x:c r="J10317" s="42" t="s"/>
      <x:c r="K10317" s="43">
        <x:f>ROUND(K10326,2)</x:f>
      </x:c>
      <x:c r="L10317" s="39" t="s">
        <x:v>4376</x:v>
      </x:c>
      <x:c r="M10317" s="38" t="s"/>
      <x:c r="N10317" s="38" t="s"/>
      <x:c r="O10317" s="38" t="s"/>
      <x:c r="P10317" s="38" t="s"/>
      <x:c r="Q10317" s="38" t="s"/>
      <x:c r="R10317" s="38" t="s"/>
      <x:c r="S10317" s="38" t="s"/>
      <x:c r="T10317" s="38" t="s"/>
      <x:c r="U10317" s="38" t="s"/>
      <x:c r="V10317" s="38" t="s"/>
      <x:c r="W10317" s="38" t="s"/>
      <x:c r="X10317" s="38" t="s"/>
      <x:c r="Y10317" s="38" t="s"/>
      <x:c r="Z10317" s="38" t="s"/>
      <x:c r="AA10317" s="38" t="s"/>
    </x:row>
    <x:row r="10318" spans="1:27">
      <x:c r="B10318" s="14" t="s">
        <x:v>410</x:v>
      </x:c>
    </x:row>
    <x:row r="10319" spans="1:27">
      <x:c r="B10319" s="0" t="s">
        <x:v>2935</x:v>
      </x:c>
      <x:c r="C10319" s="0" t="s">
        <x:v>15</x:v>
      </x:c>
      <x:c r="D10319" s="50" t="s">
        <x:v>2936</x:v>
      </x:c>
      <x:c r="E10319" s="44" t="n">
        <x:v>0.0038</x:v>
      </x:c>
      <x:c r="G10319" s="0" t="s">
        <x:v>313</x:v>
      </x:c>
      <x:c r="H10319" s="45" t="s"/>
      <x:c r="I10319" s="0" t="s">
        <x:v>314</x:v>
      </x:c>
      <x:c r="J10319" s="46">
        <x:f>ROUND(E10319* H10319,5)</x:f>
      </x:c>
      <x:c r="K10319" s="47" t="s"/>
    </x:row>
    <x:row r="10320" spans="1:27">
      <x:c r="B10320" s="0" t="s">
        <x:v>2932</x:v>
      </x:c>
      <x:c r="C10320" s="0" t="s">
        <x:v>337</x:v>
      </x:c>
      <x:c r="D10320" s="50" t="s">
        <x:v>2933</x:v>
      </x:c>
      <x:c r="E10320" s="44" t="n">
        <x:v>20</x:v>
      </x:c>
      <x:c r="G10320" s="0" t="s">
        <x:v>313</x:v>
      </x:c>
      <x:c r="H10320" s="45" t="s"/>
      <x:c r="I10320" s="0" t="s">
        <x:v>314</x:v>
      </x:c>
      <x:c r="J10320" s="46">
        <x:f>ROUND(E10320* H10320,5)</x:f>
      </x:c>
      <x:c r="K10320" s="47" t="s"/>
    </x:row>
    <x:row r="10321" spans="1:27">
      <x:c r="B10321" s="0" t="s">
        <x:v>2943</x:v>
      </x:c>
      <x:c r="C10321" s="0" t="s">
        <x:v>81</x:v>
      </x:c>
      <x:c r="D10321" s="0" t="s">
        <x:v>2944</x:v>
      </x:c>
      <x:c r="E10321" s="44" t="n">
        <x:v>0.075</x:v>
      </x:c>
      <x:c r="G10321" s="0" t="s">
        <x:v>313</x:v>
      </x:c>
      <x:c r="H10321" s="45" t="s"/>
      <x:c r="I10321" s="0" t="s">
        <x:v>314</x:v>
      </x:c>
      <x:c r="J10321" s="46">
        <x:f>ROUND(E10321* H10321,5)</x:f>
      </x:c>
      <x:c r="K10321" s="47" t="s"/>
    </x:row>
    <x:row r="10322" spans="1:27">
      <x:c r="B10322" s="0" t="s">
        <x:v>2953</x:v>
      </x:c>
      <x:c r="C10322" s="0" t="s">
        <x:v>81</x:v>
      </x:c>
      <x:c r="D10322" s="0" t="s">
        <x:v>2954</x:v>
      </x:c>
      <x:c r="E10322" s="44" t="n">
        <x:v>1.05</x:v>
      </x:c>
      <x:c r="G10322" s="0" t="s">
        <x:v>313</x:v>
      </x:c>
      <x:c r="H10322" s="45" t="s"/>
      <x:c r="I10322" s="0" t="s">
        <x:v>314</x:v>
      </x:c>
      <x:c r="J10322" s="46">
        <x:f>ROUND(E10322* H10322,5)</x:f>
      </x:c>
      <x:c r="K10322" s="47" t="s"/>
    </x:row>
    <x:row r="10323" spans="1:27">
      <x:c r="D10323" s="48" t="s">
        <x:v>4359</x:v>
      </x:c>
      <x:c r="E10323" s="47" t="s"/>
      <x:c r="H10323" s="47" t="s"/>
      <x:c r="K10323" s="45">
        <x:f>SUM(J10319:J10322)</x:f>
      </x:c>
    </x:row>
    <x:row r="10324" spans="1:27">
      <x:c r="D10324" s="48" t="s">
        <x:v>331</x:v>
      </x:c>
      <x:c r="E10324" s="47" t="s"/>
      <x:c r="H10324" s="47" t="s"/>
      <x:c r="K10324" s="49">
        <x:f>SUM(J10318:J10323)</x:f>
      </x:c>
    </x:row>
    <x:row r="10325" spans="1:27">
      <x:c r="D10325" s="48" t="s">
        <x:v>415</x:v>
      </x:c>
      <x:c r="E10325" s="47" t="s"/>
      <x:c r="H10325" s="47" t="n">
        <x:v>13.3</x:v>
      </x:c>
      <x:c r="I10325" s="0" t="s">
        <x:v>416</x:v>
      </x:c>
      <x:c r="K10325" s="45">
        <x:f>ROUND(H10325/100*K10324,5)</x:f>
      </x:c>
    </x:row>
    <x:row r="10326" spans="1:27">
      <x:c r="D10326" s="48" t="s">
        <x:v>332</x:v>
      </x:c>
      <x:c r="E10326" s="47" t="s"/>
      <x:c r="H10326" s="47" t="s"/>
      <x:c r="K10326" s="49">
        <x:f>SUM(K10324:K10325)</x:f>
      </x:c>
    </x:row>
    <x:row r="10328" spans="1:27" customFormat="1" ht="45" customHeight="1">
      <x:c r="A10328" s="37" t="s"/>
      <x:c r="B10328" s="37" t="s">
        <x:v>4377</x:v>
      </x:c>
      <x:c r="C10328" s="38" t="s">
        <x:v>337</x:v>
      </x:c>
      <x:c r="D10328" s="39" t="s">
        <x:v>4378</x:v>
      </x:c>
      <x:c r="E10328" s="38" t="s"/>
      <x:c r="F10328" s="38" t="s"/>
      <x:c r="G10328" s="38" t="s"/>
      <x:c r="H10328" s="40" t="s">
        <x:v>306</x:v>
      </x:c>
      <x:c r="I10328" s="41" t="n">
        <x:v>1</x:v>
      </x:c>
      <x:c r="J10328" s="42" t="s"/>
      <x:c r="K10328" s="43">
        <x:f>ROUND(K10337,2)</x:f>
      </x:c>
      <x:c r="L10328" s="39" t="s">
        <x:v>4379</x:v>
      </x:c>
      <x:c r="M10328" s="38" t="s"/>
      <x:c r="N10328" s="38" t="s"/>
      <x:c r="O10328" s="38" t="s"/>
      <x:c r="P10328" s="38" t="s"/>
      <x:c r="Q10328" s="38" t="s"/>
      <x:c r="R10328" s="38" t="s"/>
      <x:c r="S10328" s="38" t="s"/>
      <x:c r="T10328" s="38" t="s"/>
      <x:c r="U10328" s="38" t="s"/>
      <x:c r="V10328" s="38" t="s"/>
      <x:c r="W10328" s="38" t="s"/>
      <x:c r="X10328" s="38" t="s"/>
      <x:c r="Y10328" s="38" t="s"/>
      <x:c r="Z10328" s="38" t="s"/>
      <x:c r="AA10328" s="38" t="s"/>
    </x:row>
    <x:row r="10329" spans="1:27">
      <x:c r="B10329" s="14" t="s">
        <x:v>410</x:v>
      </x:c>
    </x:row>
    <x:row r="10330" spans="1:27">
      <x:c r="B10330" s="0" t="s">
        <x:v>3045</x:v>
      </x:c>
      <x:c r="C10330" s="0" t="s">
        <x:v>337</x:v>
      </x:c>
      <x:c r="D10330" s="50" t="s">
        <x:v>3046</x:v>
      </x:c>
      <x:c r="E10330" s="44" t="n">
        <x:v>0.19</x:v>
      </x:c>
      <x:c r="G10330" s="0" t="s">
        <x:v>313</x:v>
      </x:c>
      <x:c r="H10330" s="45" t="s"/>
      <x:c r="I10330" s="0" t="s">
        <x:v>314</x:v>
      </x:c>
      <x:c r="J10330" s="46">
        <x:f>ROUND(E10330* H10330,5)</x:f>
      </x:c>
      <x:c r="K10330" s="47" t="s"/>
    </x:row>
    <x:row r="10331" spans="1:27">
      <x:c r="B10331" s="0" t="s">
        <x:v>3140</x:v>
      </x:c>
      <x:c r="C10331" s="0" t="s">
        <x:v>1952</x:v>
      </x:c>
      <x:c r="D10331" s="0" t="s">
        <x:v>3141</x:v>
      </x:c>
      <x:c r="E10331" s="44" t="n">
        <x:v>0.087</x:v>
      </x:c>
      <x:c r="G10331" s="0" t="s">
        <x:v>313</x:v>
      </x:c>
      <x:c r="H10331" s="45" t="s"/>
      <x:c r="I10331" s="0" t="s">
        <x:v>314</x:v>
      </x:c>
      <x:c r="J10331" s="46">
        <x:f>ROUND(E10331* H10331,5)</x:f>
      </x:c>
      <x:c r="K10331" s="47" t="s"/>
    </x:row>
    <x:row r="10332" spans="1:27">
      <x:c r="B10332" s="0" t="s">
        <x:v>2989</x:v>
      </x:c>
      <x:c r="C10332" s="0" t="s">
        <x:v>337</x:v>
      </x:c>
      <x:c r="D10332" s="50" t="s">
        <x:v>2990</x:v>
      </x:c>
      <x:c r="E10332" s="44" t="n">
        <x:v>0.46</x:v>
      </x:c>
      <x:c r="G10332" s="0" t="s">
        <x:v>313</x:v>
      </x:c>
      <x:c r="H10332" s="45" t="s"/>
      <x:c r="I10332" s="0" t="s">
        <x:v>314</x:v>
      </x:c>
      <x:c r="J10332" s="46">
        <x:f>ROUND(E10332* H10332,5)</x:f>
      </x:c>
      <x:c r="K10332" s="47" t="s"/>
    </x:row>
    <x:row r="10333" spans="1:27">
      <x:c r="B10333" s="0" t="s">
        <x:v>3003</x:v>
      </x:c>
      <x:c r="C10333" s="0" t="s">
        <x:v>337</x:v>
      </x:c>
      <x:c r="D10333" s="0" t="s">
        <x:v>3004</x:v>
      </x:c>
      <x:c r="E10333" s="44" t="n">
        <x:v>1.05</x:v>
      </x:c>
      <x:c r="G10333" s="0" t="s">
        <x:v>313</x:v>
      </x:c>
      <x:c r="H10333" s="45" t="s"/>
      <x:c r="I10333" s="0" t="s">
        <x:v>314</x:v>
      </x:c>
      <x:c r="J10333" s="46">
        <x:f>ROUND(E10333* H10333,5)</x:f>
      </x:c>
      <x:c r="K10333" s="47" t="s"/>
    </x:row>
    <x:row r="10334" spans="1:27">
      <x:c r="D10334" s="48" t="s">
        <x:v>4359</x:v>
      </x:c>
      <x:c r="E10334" s="47" t="s"/>
      <x:c r="H10334" s="47" t="s"/>
      <x:c r="K10334" s="45">
        <x:f>SUM(J10330:J10333)</x:f>
      </x:c>
    </x:row>
    <x:row r="10335" spans="1:27">
      <x:c r="D10335" s="48" t="s">
        <x:v>331</x:v>
      </x:c>
      <x:c r="E10335" s="47" t="s"/>
      <x:c r="H10335" s="47" t="s"/>
      <x:c r="K10335" s="49">
        <x:f>SUM(J10329:J10334)</x:f>
      </x:c>
    </x:row>
    <x:row r="10336" spans="1:27">
      <x:c r="D10336" s="48" t="s">
        <x:v>415</x:v>
      </x:c>
      <x:c r="E10336" s="47" t="s"/>
      <x:c r="H10336" s="47" t="n">
        <x:v>13.3</x:v>
      </x:c>
      <x:c r="I10336" s="0" t="s">
        <x:v>416</x:v>
      </x:c>
      <x:c r="K10336" s="45">
        <x:f>ROUND(H10336/100*K10335,5)</x:f>
      </x:c>
    </x:row>
    <x:row r="10337" spans="1:27">
      <x:c r="D10337" s="48" t="s">
        <x:v>332</x:v>
      </x:c>
      <x:c r="E10337" s="47" t="s"/>
      <x:c r="H10337" s="47" t="s"/>
      <x:c r="K10337" s="49">
        <x:f>SUM(K10335:K10336)</x:f>
      </x:c>
    </x:row>
    <x:row r="10339" spans="1:27" customFormat="1" ht="45" customHeight="1">
      <x:c r="A10339" s="37" t="s"/>
      <x:c r="B10339" s="37" t="s">
        <x:v>4380</x:v>
      </x:c>
      <x:c r="C10339" s="38" t="s">
        <x:v>81</x:v>
      </x:c>
      <x:c r="D10339" s="39" t="s">
        <x:v>4381</x:v>
      </x:c>
      <x:c r="E10339" s="38" t="s"/>
      <x:c r="F10339" s="38" t="s"/>
      <x:c r="G10339" s="38" t="s"/>
      <x:c r="H10339" s="40" t="s">
        <x:v>306</x:v>
      </x:c>
      <x:c r="I10339" s="41" t="n">
        <x:v>1</x:v>
      </x:c>
      <x:c r="J10339" s="42" t="s"/>
      <x:c r="K10339" s="43">
        <x:f>ROUND(K10354,2)</x:f>
      </x:c>
      <x:c r="L10339" s="39" t="s">
        <x:v>4381</x:v>
      </x:c>
      <x:c r="M10339" s="38" t="s"/>
      <x:c r="N10339" s="38" t="s"/>
      <x:c r="O10339" s="38" t="s"/>
      <x:c r="P10339" s="38" t="s"/>
      <x:c r="Q10339" s="38" t="s"/>
      <x:c r="R10339" s="38" t="s"/>
      <x:c r="S10339" s="38" t="s"/>
      <x:c r="T10339" s="38" t="s"/>
      <x:c r="U10339" s="38" t="s"/>
      <x:c r="V10339" s="38" t="s"/>
      <x:c r="W10339" s="38" t="s"/>
      <x:c r="X10339" s="38" t="s"/>
      <x:c r="Y10339" s="38" t="s"/>
      <x:c r="Z10339" s="38" t="s"/>
      <x:c r="AA10339" s="38" t="s"/>
    </x:row>
    <x:row r="10340" spans="1:27">
      <x:c r="B10340" s="14" t="s">
        <x:v>308</x:v>
      </x:c>
    </x:row>
    <x:row r="10341" spans="1:27">
      <x:c r="B10341" s="0" t="s">
        <x:v>366</x:v>
      </x:c>
      <x:c r="C10341" s="0" t="s">
        <x:v>310</x:v>
      </x:c>
      <x:c r="D10341" s="0" t="s">
        <x:v>367</x:v>
      </x:c>
      <x:c r="E10341" s="44" t="n">
        <x:v>0.1</x:v>
      </x:c>
      <x:c r="F10341" s="0" t="s">
        <x:v>312</x:v>
      </x:c>
      <x:c r="G10341" s="0" t="s">
        <x:v>313</x:v>
      </x:c>
      <x:c r="H10341" s="45" t="s"/>
      <x:c r="I10341" s="0" t="s">
        <x:v>314</x:v>
      </x:c>
      <x:c r="J10341" s="46">
        <x:f>ROUND(E10341/I10339* H10341,5)</x:f>
      </x:c>
      <x:c r="K10341" s="47" t="s"/>
    </x:row>
    <x:row r="10342" spans="1:27">
      <x:c r="B10342" s="0" t="s">
        <x:v>368</x:v>
      </x:c>
      <x:c r="C10342" s="0" t="s">
        <x:v>310</x:v>
      </x:c>
      <x:c r="D10342" s="0" t="s">
        <x:v>369</x:v>
      </x:c>
      <x:c r="E10342" s="44" t="n">
        <x:v>0.1</x:v>
      </x:c>
      <x:c r="F10342" s="0" t="s">
        <x:v>312</x:v>
      </x:c>
      <x:c r="G10342" s="0" t="s">
        <x:v>313</x:v>
      </x:c>
      <x:c r="H10342" s="45" t="s"/>
      <x:c r="I10342" s="0" t="s">
        <x:v>314</x:v>
      </x:c>
      <x:c r="J10342" s="46">
        <x:f>ROUND(E10342/I10339* H10342,5)</x:f>
      </x:c>
      <x:c r="K10342" s="47" t="s"/>
    </x:row>
    <x:row r="10343" spans="1:27">
      <x:c r="D10343" s="48" t="s">
        <x:v>315</x:v>
      </x:c>
      <x:c r="E10343" s="47" t="s"/>
      <x:c r="H10343" s="47" t="s"/>
      <x:c r="K10343" s="45">
        <x:f>SUM(J10341:J10342)</x:f>
      </x:c>
    </x:row>
    <x:row r="10344" spans="1:27">
      <x:c r="B10344" s="14" t="s">
        <x:v>410</x:v>
      </x:c>
      <x:c r="E10344" s="47" t="s"/>
      <x:c r="H10344" s="47" t="s"/>
      <x:c r="K10344" s="47" t="s"/>
    </x:row>
    <x:row r="10345" spans="1:27">
      <x:c r="B10345" s="0" t="s">
        <x:v>2989</x:v>
      </x:c>
      <x:c r="C10345" s="0" t="s">
        <x:v>337</x:v>
      </x:c>
      <x:c r="D10345" s="50" t="s">
        <x:v>2990</x:v>
      </x:c>
      <x:c r="E10345" s="44" t="n">
        <x:v>1.1</x:v>
      </x:c>
      <x:c r="G10345" s="0" t="s">
        <x:v>313</x:v>
      </x:c>
      <x:c r="H10345" s="45" t="s"/>
      <x:c r="I10345" s="0" t="s">
        <x:v>314</x:v>
      </x:c>
      <x:c r="J10345" s="46">
        <x:f>ROUND(E10345* H10345,5)</x:f>
      </x:c>
      <x:c r="K10345" s="47" t="s"/>
    </x:row>
    <x:row r="10346" spans="1:27">
      <x:c r="B10346" s="0" t="s">
        <x:v>3045</x:v>
      </x:c>
      <x:c r="C10346" s="0" t="s">
        <x:v>337</x:v>
      </x:c>
      <x:c r="D10346" s="50" t="s">
        <x:v>3046</x:v>
      </x:c>
      <x:c r="E10346" s="44" t="n">
        <x:v>2.47</x:v>
      </x:c>
      <x:c r="G10346" s="0" t="s">
        <x:v>313</x:v>
      </x:c>
      <x:c r="H10346" s="45" t="s"/>
      <x:c r="I10346" s="0" t="s">
        <x:v>314</x:v>
      </x:c>
      <x:c r="J10346" s="46">
        <x:f>ROUND(E10346* H10346,5)</x:f>
      </x:c>
      <x:c r="K10346" s="47" t="s"/>
    </x:row>
    <x:row r="10347" spans="1:27">
      <x:c r="D10347" s="48" t="s">
        <x:v>4359</x:v>
      </x:c>
      <x:c r="E10347" s="47" t="s"/>
      <x:c r="H10347" s="47" t="s"/>
      <x:c r="K10347" s="45">
        <x:f>SUM(J10345:J10346)</x:f>
      </x:c>
    </x:row>
    <x:row r="10348" spans="1:27">
      <x:c r="B10348" s="14" t="s">
        <x:v>479</x:v>
      </x:c>
      <x:c r="E10348" s="47" t="s"/>
      <x:c r="H10348" s="47" t="s"/>
      <x:c r="K10348" s="47" t="s"/>
    </x:row>
    <x:row r="10349" spans="1:27">
      <x:c r="B10349" s="0" t="s">
        <x:v>4382</x:v>
      </x:c>
      <x:c r="C10349" s="0" t="s">
        <x:v>15</x:v>
      </x:c>
      <x:c r="D10349" s="0" t="s">
        <x:v>4383</x:v>
      </x:c>
      <x:c r="E10349" s="44" t="n">
        <x:v>0.1</x:v>
      </x:c>
      <x:c r="G10349" s="0" t="s">
        <x:v>313</x:v>
      </x:c>
      <x:c r="H10349" s="45" t="s"/>
      <x:c r="I10349" s="0" t="s">
        <x:v>314</x:v>
      </x:c>
      <x:c r="J10349" s="46">
        <x:f>ROUND(E10349* H10349,5)</x:f>
      </x:c>
      <x:c r="K10349" s="47" t="s"/>
    </x:row>
    <x:row r="10350" spans="1:27">
      <x:c r="B10350" s="0" t="s">
        <x:v>4384</x:v>
      </x:c>
      <x:c r="C10350" s="0" t="s">
        <x:v>15</x:v>
      </x:c>
      <x:c r="D10350" s="0" t="s">
        <x:v>4385</x:v>
      </x:c>
      <x:c r="E10350" s="44" t="n">
        <x:v>0.1</x:v>
      </x:c>
      <x:c r="G10350" s="0" t="s">
        <x:v>313</x:v>
      </x:c>
      <x:c r="H10350" s="45" t="s"/>
      <x:c r="I10350" s="0" t="s">
        <x:v>314</x:v>
      </x:c>
      <x:c r="J10350" s="46">
        <x:f>ROUND(E10350* H10350,5)</x:f>
      </x:c>
      <x:c r="K10350" s="47" t="s"/>
    </x:row>
    <x:row r="10351" spans="1:27">
      <x:c r="D10351" s="48" t="s">
        <x:v>482</x:v>
      </x:c>
      <x:c r="E10351" s="47" t="s"/>
      <x:c r="H10351" s="47" t="s"/>
      <x:c r="K10351" s="45">
        <x:f>SUM(J10349:J10350)</x:f>
      </x:c>
    </x:row>
    <x:row r="10352" spans="1:27">
      <x:c r="D10352" s="48" t="s">
        <x:v>331</x:v>
      </x:c>
      <x:c r="E10352" s="47" t="s"/>
      <x:c r="H10352" s="47" t="s"/>
      <x:c r="K10352" s="49">
        <x:f>SUM(J10340:J10351)</x:f>
      </x:c>
    </x:row>
    <x:row r="10353" spans="1:27">
      <x:c r="D10353" s="48" t="s">
        <x:v>415</x:v>
      </x:c>
      <x:c r="E10353" s="47" t="s"/>
      <x:c r="H10353" s="47" t="n">
        <x:v>13.3</x:v>
      </x:c>
      <x:c r="I10353" s="0" t="s">
        <x:v>416</x:v>
      </x:c>
      <x:c r="K10353" s="45">
        <x:f>ROUND(H10353/100*K10352,5)</x:f>
      </x:c>
    </x:row>
    <x:row r="10354" spans="1:27">
      <x:c r="D10354" s="48" t="s">
        <x:v>332</x:v>
      </x:c>
      <x:c r="E10354" s="47" t="s"/>
      <x:c r="H10354" s="47" t="s"/>
      <x:c r="K10354" s="49">
        <x:f>SUM(K10352:K10353)</x:f>
      </x:c>
    </x:row>
    <x:row r="10356" spans="1:27" customFormat="1" ht="45" customHeight="1">
      <x:c r="A10356" s="37" t="s"/>
      <x:c r="B10356" s="37" t="s">
        <x:v>4386</x:v>
      </x:c>
      <x:c r="C10356" s="38" t="s">
        <x:v>337</x:v>
      </x:c>
      <x:c r="D10356" s="39" t="s">
        <x:v>4387</x:v>
      </x:c>
      <x:c r="E10356" s="38" t="s"/>
      <x:c r="F10356" s="38" t="s"/>
      <x:c r="G10356" s="38" t="s"/>
      <x:c r="H10356" s="40" t="s">
        <x:v>306</x:v>
      </x:c>
      <x:c r="I10356" s="41" t="n">
        <x:v>1</x:v>
      </x:c>
      <x:c r="J10356" s="42" t="s"/>
      <x:c r="K10356" s="43">
        <x:f>ROUND(K10367,2)</x:f>
      </x:c>
      <x:c r="L10356" s="39" t="s">
        <x:v>4388</x:v>
      </x:c>
      <x:c r="M10356" s="38" t="s"/>
      <x:c r="N10356" s="38" t="s"/>
      <x:c r="O10356" s="38" t="s"/>
      <x:c r="P10356" s="38" t="s"/>
      <x:c r="Q10356" s="38" t="s"/>
      <x:c r="R10356" s="38" t="s"/>
      <x:c r="S10356" s="38" t="s"/>
      <x:c r="T10356" s="38" t="s"/>
      <x:c r="U10356" s="38" t="s"/>
      <x:c r="V10356" s="38" t="s"/>
      <x:c r="W10356" s="38" t="s"/>
      <x:c r="X10356" s="38" t="s"/>
      <x:c r="Y10356" s="38" t="s"/>
      <x:c r="Z10356" s="38" t="s"/>
      <x:c r="AA10356" s="38" t="s"/>
    </x:row>
    <x:row r="10357" spans="1:27">
      <x:c r="B10357" s="14" t="s">
        <x:v>410</x:v>
      </x:c>
    </x:row>
    <x:row r="10358" spans="1:27">
      <x:c r="B10358" s="0" t="s">
        <x:v>3045</x:v>
      </x:c>
      <x:c r="C10358" s="0" t="s">
        <x:v>337</x:v>
      </x:c>
      <x:c r="D10358" s="50" t="s">
        <x:v>3046</x:v>
      </x:c>
      <x:c r="E10358" s="44" t="n">
        <x:v>0.011</x:v>
      </x:c>
      <x:c r="G10358" s="0" t="s">
        <x:v>313</x:v>
      </x:c>
      <x:c r="H10358" s="45" t="s"/>
      <x:c r="I10358" s="0" t="s">
        <x:v>314</x:v>
      </x:c>
      <x:c r="J10358" s="46">
        <x:f>ROUND(E10358* H10358,5)</x:f>
      </x:c>
      <x:c r="K10358" s="47" t="s"/>
    </x:row>
    <x:row r="10359" spans="1:27">
      <x:c r="B10359" s="0" t="s">
        <x:v>2989</x:v>
      </x:c>
      <x:c r="C10359" s="0" t="s">
        <x:v>337</x:v>
      </x:c>
      <x:c r="D10359" s="50" t="s">
        <x:v>2990</x:v>
      </x:c>
      <x:c r="E10359" s="44" t="n">
        <x:v>0.033</x:v>
      </x:c>
      <x:c r="G10359" s="0" t="s">
        <x:v>313</x:v>
      </x:c>
      <x:c r="H10359" s="45" t="s"/>
      <x:c r="I10359" s="0" t="s">
        <x:v>314</x:v>
      </x:c>
      <x:c r="J10359" s="46">
        <x:f>ROUND(E10359* H10359,5)</x:f>
      </x:c>
      <x:c r="K10359" s="47" t="s"/>
    </x:row>
    <x:row r="10360" spans="1:27">
      <x:c r="B10360" s="0" t="s">
        <x:v>3003</x:v>
      </x:c>
      <x:c r="C10360" s="0" t="s">
        <x:v>337</x:v>
      </x:c>
      <x:c r="D10360" s="0" t="s">
        <x:v>3004</x:v>
      </x:c>
      <x:c r="E10360" s="44" t="n">
        <x:v>1.05</x:v>
      </x:c>
      <x:c r="G10360" s="0" t="s">
        <x:v>313</x:v>
      </x:c>
      <x:c r="H10360" s="45" t="s"/>
      <x:c r="I10360" s="0" t="s">
        <x:v>314</x:v>
      </x:c>
      <x:c r="J10360" s="46">
        <x:f>ROUND(E10360* H10360,5)</x:f>
      </x:c>
      <x:c r="K10360" s="47" t="s"/>
    </x:row>
    <x:row r="10361" spans="1:27">
      <x:c r="D10361" s="48" t="s">
        <x:v>4359</x:v>
      </x:c>
      <x:c r="E10361" s="47" t="s"/>
      <x:c r="H10361" s="47" t="s"/>
      <x:c r="K10361" s="45">
        <x:f>SUM(J10358:J10360)</x:f>
      </x:c>
    </x:row>
    <x:row r="10362" spans="1:27">
      <x:c r="B10362" s="14" t="s">
        <x:v>479</x:v>
      </x:c>
      <x:c r="E10362" s="47" t="s"/>
      <x:c r="H10362" s="47" t="s"/>
      <x:c r="K10362" s="47" t="s"/>
    </x:row>
    <x:row r="10363" spans="1:27">
      <x:c r="B10363" s="0" t="s">
        <x:v>4389</x:v>
      </x:c>
      <x:c r="C10363" s="0" t="s">
        <x:v>337</x:v>
      </x:c>
      <x:c r="D10363" s="0" t="s">
        <x:v>4390</x:v>
      </x:c>
      <x:c r="E10363" s="44" t="n">
        <x:v>1</x:v>
      </x:c>
      <x:c r="G10363" s="0" t="s">
        <x:v>313</x:v>
      </x:c>
      <x:c r="H10363" s="45" t="s"/>
      <x:c r="I10363" s="0" t="s">
        <x:v>314</x:v>
      </x:c>
      <x:c r="J10363" s="46">
        <x:f>ROUND(E10363* H10363,5)</x:f>
      </x:c>
      <x:c r="K10363" s="47" t="s"/>
    </x:row>
    <x:row r="10364" spans="1:27">
      <x:c r="D10364" s="48" t="s">
        <x:v>482</x:v>
      </x:c>
      <x:c r="E10364" s="47" t="s"/>
      <x:c r="H10364" s="47" t="s"/>
      <x:c r="K10364" s="45">
        <x:f>SUM(J10363:J10363)</x:f>
      </x:c>
    </x:row>
    <x:row r="10365" spans="1:27">
      <x:c r="D10365" s="48" t="s">
        <x:v>331</x:v>
      </x:c>
      <x:c r="E10365" s="47" t="s"/>
      <x:c r="H10365" s="47" t="s"/>
      <x:c r="K10365" s="49">
        <x:f>SUM(J10357:J10364)</x:f>
      </x:c>
    </x:row>
    <x:row r="10366" spans="1:27">
      <x:c r="D10366" s="48" t="s">
        <x:v>415</x:v>
      </x:c>
      <x:c r="E10366" s="47" t="s"/>
      <x:c r="H10366" s="47" t="n">
        <x:v>13.3</x:v>
      </x:c>
      <x:c r="I10366" s="0" t="s">
        <x:v>416</x:v>
      </x:c>
      <x:c r="K10366" s="45">
        <x:f>ROUND(H10366/100*K10365,5)</x:f>
      </x:c>
    </x:row>
    <x:row r="10367" spans="1:27">
      <x:c r="D10367" s="48" t="s">
        <x:v>332</x:v>
      </x:c>
      <x:c r="E10367" s="47" t="s"/>
      <x:c r="H10367" s="47" t="s"/>
      <x:c r="K10367" s="49">
        <x:f>SUM(K10365:K10366)</x:f>
      </x:c>
    </x:row>
    <x:row r="10369" spans="1:27" customFormat="1" ht="45" customHeight="1">
      <x:c r="A10369" s="37" t="s"/>
      <x:c r="B10369" s="37" t="s">
        <x:v>4391</x:v>
      </x:c>
      <x:c r="C10369" s="38" t="s">
        <x:v>15</x:v>
      </x:c>
      <x:c r="D10369" s="39" t="s">
        <x:v>392</x:v>
      </x:c>
      <x:c r="E10369" s="38" t="s"/>
      <x:c r="F10369" s="38" t="s"/>
      <x:c r="G10369" s="38" t="s"/>
      <x:c r="H10369" s="40" t="s">
        <x:v>306</x:v>
      </x:c>
      <x:c r="I10369" s="41" t="n">
        <x:v>1</x:v>
      </x:c>
      <x:c r="J10369" s="42" t="s"/>
      <x:c r="K10369" s="43">
        <x:f>ROUND(K10387,2)</x:f>
      </x:c>
      <x:c r="L10369" s="39" t="s">
        <x:v>393</x:v>
      </x:c>
      <x:c r="M10369" s="38" t="s"/>
      <x:c r="N10369" s="38" t="s"/>
      <x:c r="O10369" s="38" t="s"/>
      <x:c r="P10369" s="38" t="s"/>
      <x:c r="Q10369" s="38" t="s"/>
      <x:c r="R10369" s="38" t="s"/>
      <x:c r="S10369" s="38" t="s"/>
      <x:c r="T10369" s="38" t="s"/>
      <x:c r="U10369" s="38" t="s"/>
      <x:c r="V10369" s="38" t="s"/>
      <x:c r="W10369" s="38" t="s"/>
      <x:c r="X10369" s="38" t="s"/>
      <x:c r="Y10369" s="38" t="s"/>
      <x:c r="Z10369" s="38" t="s"/>
      <x:c r="AA10369" s="38" t="s"/>
    </x:row>
    <x:row r="10370" spans="1:27">
      <x:c r="B10370" s="14" t="s">
        <x:v>308</x:v>
      </x:c>
    </x:row>
    <x:row r="10371" spans="1:27">
      <x:c r="B10371" s="0" t="s">
        <x:v>4392</x:v>
      </x:c>
      <x:c r="C10371" s="0" t="s">
        <x:v>310</x:v>
      </x:c>
      <x:c r="D10371" s="0" t="s">
        <x:v>4393</x:v>
      </x:c>
      <x:c r="E10371" s="44" t="n">
        <x:v>8</x:v>
      </x:c>
      <x:c r="F10371" s="0" t="s">
        <x:v>312</x:v>
      </x:c>
      <x:c r="G10371" s="0" t="s">
        <x:v>313</x:v>
      </x:c>
      <x:c r="H10371" s="45" t="s"/>
      <x:c r="I10371" s="0" t="s">
        <x:v>314</x:v>
      </x:c>
      <x:c r="J10371" s="46">
        <x:f>ROUND(E10371/I10369* H10371,5)</x:f>
      </x:c>
      <x:c r="K10371" s="47" t="s"/>
    </x:row>
    <x:row r="10372" spans="1:27">
      <x:c r="B10372" s="0" t="s">
        <x:v>4020</x:v>
      </x:c>
      <x:c r="C10372" s="0" t="s">
        <x:v>310</x:v>
      </x:c>
      <x:c r="D10372" s="0" t="s">
        <x:v>4021</x:v>
      </x:c>
      <x:c r="E10372" s="44" t="n">
        <x:v>8</x:v>
      </x:c>
      <x:c r="F10372" s="0" t="s">
        <x:v>312</x:v>
      </x:c>
      <x:c r="G10372" s="0" t="s">
        <x:v>313</x:v>
      </x:c>
      <x:c r="H10372" s="45" t="s"/>
      <x:c r="I10372" s="0" t="s">
        <x:v>314</x:v>
      </x:c>
      <x:c r="J10372" s="46">
        <x:f>ROUND(E10372/I10369* H10372,5)</x:f>
      </x:c>
      <x:c r="K10372" s="47" t="s"/>
    </x:row>
    <x:row r="10373" spans="1:27">
      <x:c r="D10373" s="48" t="s">
        <x:v>315</x:v>
      </x:c>
      <x:c r="E10373" s="47" t="s"/>
      <x:c r="H10373" s="47" t="s"/>
      <x:c r="K10373" s="45">
        <x:f>SUM(J10371:J10372)</x:f>
      </x:c>
    </x:row>
    <x:row r="10374" spans="1:27">
      <x:c r="B10374" s="14" t="s">
        <x:v>303</x:v>
      </x:c>
      <x:c r="E10374" s="47" t="s"/>
      <x:c r="H10374" s="47" t="s"/>
      <x:c r="K10374" s="47" t="s"/>
    </x:row>
    <x:row r="10375" spans="1:27">
      <x:c r="B10375" s="0" t="s">
        <x:v>391</x:v>
      </x:c>
      <x:c r="C10375" s="0" t="s">
        <x:v>15</x:v>
      </x:c>
      <x:c r="D10375" s="50" t="s">
        <x:v>392</x:v>
      </x:c>
      <x:c r="E10375" s="44" t="n">
        <x:v>1</x:v>
      </x:c>
      <x:c r="G10375" s="0" t="s">
        <x:v>313</x:v>
      </x:c>
      <x:c r="H10375" s="45" t="s"/>
      <x:c r="I10375" s="0" t="s">
        <x:v>314</x:v>
      </x:c>
      <x:c r="J10375" s="46">
        <x:f>ROUND(E10375* H10375,5)</x:f>
      </x:c>
      <x:c r="K10375" s="47" t="s"/>
    </x:row>
    <x:row r="10376" spans="1:27">
      <x:c r="D10376" s="48" t="s">
        <x:v>478</x:v>
      </x:c>
      <x:c r="E10376" s="47" t="s"/>
      <x:c r="H10376" s="47" t="s"/>
      <x:c r="K10376" s="45">
        <x:f>SUM(J10375:J10375)</x:f>
      </x:c>
    </x:row>
    <x:row r="10377" spans="1:27">
      <x:c r="B10377" s="14" t="s">
        <x:v>410</x:v>
      </x:c>
      <x:c r="E10377" s="47" t="s"/>
      <x:c r="H10377" s="47" t="s"/>
      <x:c r="K10377" s="47" t="s"/>
    </x:row>
    <x:row r="10378" spans="1:27">
      <x:c r="B10378" s="0" t="s">
        <x:v>3938</x:v>
      </x:c>
      <x:c r="C10378" s="0" t="s">
        <x:v>15</x:v>
      </x:c>
      <x:c r="D10378" s="0" t="s">
        <x:v>3939</x:v>
      </x:c>
      <x:c r="E10378" s="44" t="n">
        <x:v>1</x:v>
      </x:c>
      <x:c r="G10378" s="0" t="s">
        <x:v>313</x:v>
      </x:c>
      <x:c r="H10378" s="45" t="s"/>
      <x:c r="I10378" s="0" t="s">
        <x:v>314</x:v>
      </x:c>
      <x:c r="J10378" s="46">
        <x:f>ROUND(E10378* H10378,5)</x:f>
      </x:c>
      <x:c r="K10378" s="47" t="s"/>
    </x:row>
    <x:row r="10379" spans="1:27">
      <x:c r="B10379" s="0" t="s">
        <x:v>4051</x:v>
      </x:c>
      <x:c r="C10379" s="0" t="s">
        <x:v>81</x:v>
      </x:c>
      <x:c r="D10379" s="0" t="s">
        <x:v>4052</x:v>
      </x:c>
      <x:c r="E10379" s="44" t="n">
        <x:v>11.6</x:v>
      </x:c>
      <x:c r="G10379" s="0" t="s">
        <x:v>313</x:v>
      </x:c>
      <x:c r="H10379" s="45" t="s"/>
      <x:c r="I10379" s="0" t="s">
        <x:v>314</x:v>
      </x:c>
      <x:c r="J10379" s="46">
        <x:f>ROUND(E10379* H10379,5)</x:f>
      </x:c>
      <x:c r="K10379" s="47" t="s"/>
    </x:row>
    <x:row r="10380" spans="1:27">
      <x:c r="B10380" s="0" t="s">
        <x:v>4048</x:v>
      </x:c>
      <x:c r="C10380" s="0" t="s">
        <x:v>81</x:v>
      </x:c>
      <x:c r="D10380" s="0" t="s">
        <x:v>4049</x:v>
      </x:c>
      <x:c r="E10380" s="44" t="n">
        <x:v>11.6</x:v>
      </x:c>
      <x:c r="G10380" s="0" t="s">
        <x:v>313</x:v>
      </x:c>
      <x:c r="H10380" s="45" t="s"/>
      <x:c r="I10380" s="0" t="s">
        <x:v>314</x:v>
      </x:c>
      <x:c r="J10380" s="46">
        <x:f>ROUND(E10380* H10380,5)</x:f>
      </x:c>
      <x:c r="K10380" s="47" t="s"/>
    </x:row>
    <x:row r="10381" spans="1:27">
      <x:c r="D10381" s="48" t="s">
        <x:v>4359</x:v>
      </x:c>
      <x:c r="E10381" s="47" t="s"/>
      <x:c r="H10381" s="47" t="s"/>
      <x:c r="K10381" s="45">
        <x:f>SUM(J10378:J10380)</x:f>
      </x:c>
    </x:row>
    <x:row r="10382" spans="1:27">
      <x:c r="B10382" s="14" t="s">
        <x:v>479</x:v>
      </x:c>
      <x:c r="E10382" s="47" t="s"/>
      <x:c r="H10382" s="47" t="s"/>
      <x:c r="K10382" s="47" t="s"/>
    </x:row>
    <x:row r="10383" spans="1:27">
      <x:c r="B10383" s="0" t="s">
        <x:v>4394</x:v>
      </x:c>
      <x:c r="C10383" s="0" t="s">
        <x:v>12</x:v>
      </x:c>
      <x:c r="D10383" s="0" t="s">
        <x:v>4395</x:v>
      </x:c>
      <x:c r="E10383" s="44" t="n">
        <x:v>1</x:v>
      </x:c>
      <x:c r="G10383" s="0" t="s">
        <x:v>313</x:v>
      </x:c>
      <x:c r="H10383" s="45" t="s"/>
      <x:c r="I10383" s="0" t="s">
        <x:v>314</x:v>
      </x:c>
      <x:c r="J10383" s="46">
        <x:f>ROUND(E10383* H10383,5)</x:f>
      </x:c>
      <x:c r="K10383" s="47" t="s"/>
    </x:row>
    <x:row r="10384" spans="1:27">
      <x:c r="D10384" s="48" t="s">
        <x:v>482</x:v>
      </x:c>
      <x:c r="E10384" s="47" t="s"/>
      <x:c r="H10384" s="47" t="s"/>
      <x:c r="K10384" s="45">
        <x:f>SUM(J10383:J10383)</x:f>
      </x:c>
    </x:row>
    <x:row r="10385" spans="1:27">
      <x:c r="D10385" s="48" t="s">
        <x:v>331</x:v>
      </x:c>
      <x:c r="E10385" s="47" t="s"/>
      <x:c r="H10385" s="47" t="s"/>
      <x:c r="K10385" s="49">
        <x:f>SUM(J10370:J10384)</x:f>
      </x:c>
    </x:row>
    <x:row r="10386" spans="1:27">
      <x:c r="D10386" s="48" t="s">
        <x:v>415</x:v>
      </x:c>
      <x:c r="E10386" s="47" t="s"/>
      <x:c r="H10386" s="47" t="n">
        <x:v>13.3</x:v>
      </x:c>
      <x:c r="I10386" s="0" t="s">
        <x:v>416</x:v>
      </x:c>
      <x:c r="K10386" s="45">
        <x:f>ROUND(H10386/100*K10385,5)</x:f>
      </x:c>
    </x:row>
    <x:row r="10387" spans="1:27">
      <x:c r="D10387" s="48" t="s">
        <x:v>332</x:v>
      </x:c>
      <x:c r="E10387" s="47" t="s"/>
      <x:c r="H10387" s="47" t="s"/>
      <x:c r="K10387" s="49">
        <x:f>SUM(K10385:K10386)</x:f>
      </x:c>
    </x:row>
    <x:row r="10389" spans="1:27" customFormat="1" ht="45" customHeight="1">
      <x:c r="A10389" s="37" t="s">
        <x:v>4396</x:v>
      </x:c>
      <x:c r="B10389" s="37" t="s">
        <x:v>259</x:v>
      </x:c>
      <x:c r="C10389" s="38" t="s">
        <x:v>26</x:v>
      </x:c>
      <x:c r="D10389" s="39" t="s">
        <x:v>260</x:v>
      </x:c>
      <x:c r="E10389" s="38" t="s"/>
      <x:c r="F10389" s="38" t="s"/>
      <x:c r="G10389" s="38" t="s"/>
      <x:c r="H10389" s="40" t="s">
        <x:v>306</x:v>
      </x:c>
      <x:c r="I10389" s="41" t="n">
        <x:v>1</x:v>
      </x:c>
      <x:c r="J10389" s="42" t="s"/>
      <x:c r="K10389" s="43">
        <x:f>ROUND(K10396,2)</x:f>
      </x:c>
      <x:c r="L10389" s="39" t="s">
        <x:v>4397</x:v>
      </x:c>
      <x:c r="M10389" s="38" t="s"/>
      <x:c r="N10389" s="38" t="s"/>
      <x:c r="O10389" s="38" t="s"/>
      <x:c r="P10389" s="38" t="s"/>
      <x:c r="Q10389" s="38" t="s"/>
      <x:c r="R10389" s="38" t="s"/>
      <x:c r="S10389" s="38" t="s"/>
      <x:c r="T10389" s="38" t="s"/>
      <x:c r="U10389" s="38" t="s"/>
      <x:c r="V10389" s="38" t="s"/>
      <x:c r="W10389" s="38" t="s"/>
      <x:c r="X10389" s="38" t="s"/>
      <x:c r="Y10389" s="38" t="s"/>
      <x:c r="Z10389" s="38" t="s"/>
      <x:c r="AA10389" s="38" t="s"/>
    </x:row>
    <x:row r="10390" spans="1:27">
      <x:c r="B10390" s="14" t="s">
        <x:v>410</x:v>
      </x:c>
    </x:row>
    <x:row r="10391" spans="1:27">
      <x:c r="B10391" s="0" t="s">
        <x:v>2715</x:v>
      </x:c>
      <x:c r="C10391" s="0" t="s">
        <x:v>26</x:v>
      </x:c>
      <x:c r="D10391" s="0" t="s">
        <x:v>2716</x:v>
      </x:c>
      <x:c r="E10391" s="44" t="n">
        <x:v>1</x:v>
      </x:c>
      <x:c r="G10391" s="0" t="s">
        <x:v>313</x:v>
      </x:c>
      <x:c r="H10391" s="45" t="s"/>
      <x:c r="I10391" s="0" t="s">
        <x:v>314</x:v>
      </x:c>
      <x:c r="J10391" s="46">
        <x:f>ROUND(E10391* H10391,5)</x:f>
      </x:c>
      <x:c r="K10391" s="47" t="s"/>
    </x:row>
    <x:row r="10392" spans="1:27">
      <x:c r="B10392" s="0" t="s">
        <x:v>2740</x:v>
      </x:c>
      <x:c r="C10392" s="0" t="s">
        <x:v>81</x:v>
      </x:c>
      <x:c r="D10392" s="0" t="s">
        <x:v>2741</x:v>
      </x:c>
      <x:c r="E10392" s="44" t="n">
        <x:v>1.26491</x:v>
      </x:c>
      <x:c r="G10392" s="0" t="s">
        <x:v>313</x:v>
      </x:c>
      <x:c r="H10392" s="45" t="s"/>
      <x:c r="I10392" s="0" t="s">
        <x:v>314</x:v>
      </x:c>
      <x:c r="J10392" s="46">
        <x:f>ROUND(E10392* H10392,5)</x:f>
      </x:c>
      <x:c r="K10392" s="47" t="s"/>
    </x:row>
    <x:row r="10393" spans="1:27">
      <x:c r="D10393" s="48" t="s">
        <x:v>4359</x:v>
      </x:c>
      <x:c r="E10393" s="47" t="s"/>
      <x:c r="H10393" s="47" t="s"/>
      <x:c r="K10393" s="45">
        <x:f>SUM(J10391:J10392)</x:f>
      </x:c>
    </x:row>
    <x:row r="10394" spans="1:27">
      <x:c r="D10394" s="48" t="s">
        <x:v>331</x:v>
      </x:c>
      <x:c r="E10394" s="47" t="s"/>
      <x:c r="H10394" s="47" t="s"/>
      <x:c r="K10394" s="49">
        <x:f>SUM(J10390:J10393)</x:f>
      </x:c>
    </x:row>
    <x:row r="10395" spans="1:27">
      <x:c r="D10395" s="48" t="s">
        <x:v>415</x:v>
      </x:c>
      <x:c r="E10395" s="47" t="s"/>
      <x:c r="H10395" s="47" t="n">
        <x:v>13.3</x:v>
      </x:c>
      <x:c r="I10395" s="0" t="s">
        <x:v>416</x:v>
      </x:c>
      <x:c r="K10395" s="45">
        <x:f>ROUND(H10395/100*K10394,5)</x:f>
      </x:c>
    </x:row>
    <x:row r="10396" spans="1:27">
      <x:c r="D10396" s="48" t="s">
        <x:v>332</x:v>
      </x:c>
      <x:c r="E10396" s="47" t="s"/>
      <x:c r="H10396" s="47" t="s"/>
      <x:c r="K10396" s="49">
        <x:f>SUM(K10394:K10395)</x:f>
      </x:c>
    </x:row>
    <x:row r="10398" spans="1:27" customFormat="1" ht="45" customHeight="1">
      <x:c r="A10398" s="37" t="s"/>
      <x:c r="B10398" s="37" t="s">
        <x:v>4398</x:v>
      </x:c>
      <x:c r="C10398" s="38" t="s">
        <x:v>26</x:v>
      </x:c>
      <x:c r="D10398" s="39" t="s">
        <x:v>4399</x:v>
      </x:c>
      <x:c r="E10398" s="38" t="s"/>
      <x:c r="F10398" s="38" t="s"/>
      <x:c r="G10398" s="38" t="s"/>
      <x:c r="H10398" s="40" t="s">
        <x:v>306</x:v>
      </x:c>
      <x:c r="I10398" s="41" t="n">
        <x:v>1</x:v>
      </x:c>
      <x:c r="J10398" s="42" t="s"/>
      <x:c r="K10398" s="43">
        <x:f>ROUND(K10405,2)</x:f>
      </x:c>
      <x:c r="L10398" s="39" t="s">
        <x:v>4397</x:v>
      </x:c>
      <x:c r="M10398" s="38" t="s"/>
      <x:c r="N10398" s="38" t="s"/>
      <x:c r="O10398" s="38" t="s"/>
      <x:c r="P10398" s="38" t="s"/>
      <x:c r="Q10398" s="38" t="s"/>
      <x:c r="R10398" s="38" t="s"/>
      <x:c r="S10398" s="38" t="s"/>
      <x:c r="T10398" s="38" t="s"/>
      <x:c r="U10398" s="38" t="s"/>
      <x:c r="V10398" s="38" t="s"/>
      <x:c r="W10398" s="38" t="s"/>
      <x:c r="X10398" s="38" t="s"/>
      <x:c r="Y10398" s="38" t="s"/>
      <x:c r="Z10398" s="38" t="s"/>
      <x:c r="AA10398" s="38" t="s"/>
    </x:row>
    <x:row r="10399" spans="1:27">
      <x:c r="B10399" s="14" t="s">
        <x:v>410</x:v>
      </x:c>
    </x:row>
    <x:row r="10400" spans="1:27">
      <x:c r="B10400" s="0" t="s">
        <x:v>2740</x:v>
      </x:c>
      <x:c r="C10400" s="0" t="s">
        <x:v>81</x:v>
      </x:c>
      <x:c r="D10400" s="0" t="s">
        <x:v>2741</x:v>
      </x:c>
      <x:c r="E10400" s="44" t="n">
        <x:v>1.26491</x:v>
      </x:c>
      <x:c r="G10400" s="0" t="s">
        <x:v>313</x:v>
      </x:c>
      <x:c r="H10400" s="45" t="s"/>
      <x:c r="I10400" s="0" t="s">
        <x:v>314</x:v>
      </x:c>
      <x:c r="J10400" s="46">
        <x:f>ROUND(E10400* H10400,5)</x:f>
      </x:c>
      <x:c r="K10400" s="47" t="s"/>
    </x:row>
    <x:row r="10401" spans="1:27">
      <x:c r="B10401" s="0" t="s">
        <x:v>2720</x:v>
      </x:c>
      <x:c r="C10401" s="0" t="s">
        <x:v>26</x:v>
      </x:c>
      <x:c r="D10401" s="0" t="s">
        <x:v>2721</x:v>
      </x:c>
      <x:c r="E10401" s="44" t="n">
        <x:v>1</x:v>
      </x:c>
      <x:c r="G10401" s="0" t="s">
        <x:v>313</x:v>
      </x:c>
      <x:c r="H10401" s="45" t="s"/>
      <x:c r="I10401" s="0" t="s">
        <x:v>314</x:v>
      </x:c>
      <x:c r="J10401" s="46">
        <x:f>ROUND(E10401* H10401,5)</x:f>
      </x:c>
      <x:c r="K10401" s="47" t="s"/>
    </x:row>
    <x:row r="10402" spans="1:27">
      <x:c r="D10402" s="48" t="s">
        <x:v>4359</x:v>
      </x:c>
      <x:c r="E10402" s="47" t="s"/>
      <x:c r="H10402" s="47" t="s"/>
      <x:c r="K10402" s="45">
        <x:f>SUM(J10400:J10401)</x:f>
      </x:c>
    </x:row>
    <x:row r="10403" spans="1:27">
      <x:c r="D10403" s="48" t="s">
        <x:v>331</x:v>
      </x:c>
      <x:c r="E10403" s="47" t="s"/>
      <x:c r="H10403" s="47" t="s"/>
      <x:c r="K10403" s="49">
        <x:f>SUM(J10399:J10402)</x:f>
      </x:c>
    </x:row>
    <x:row r="10404" spans="1:27">
      <x:c r="D10404" s="48" t="s">
        <x:v>415</x:v>
      </x:c>
      <x:c r="E10404" s="47" t="s"/>
      <x:c r="H10404" s="47" t="n">
        <x:v>13.3</x:v>
      </x:c>
      <x:c r="I10404" s="0" t="s">
        <x:v>416</x:v>
      </x:c>
      <x:c r="K10404" s="45">
        <x:f>ROUND(H10404/100*K10403,5)</x:f>
      </x:c>
    </x:row>
    <x:row r="10405" spans="1:27">
      <x:c r="D10405" s="48" t="s">
        <x:v>332</x:v>
      </x:c>
      <x:c r="E10405" s="47" t="s"/>
      <x:c r="H10405" s="47" t="s"/>
      <x:c r="K10405" s="49">
        <x:f>SUM(K10403:K10404)</x:f>
      </x:c>
    </x:row>
    <x:row r="10407" spans="1:27" customFormat="1" ht="45" customHeight="1">
      <x:c r="A10407" s="37" t="s"/>
      <x:c r="B10407" s="37" t="s">
        <x:v>4400</x:v>
      </x:c>
      <x:c r="C10407" s="38" t="s">
        <x:v>45</x:v>
      </x:c>
      <x:c r="D10407" s="39" t="s">
        <x:v>4401</x:v>
      </x:c>
      <x:c r="E10407" s="38" t="s"/>
      <x:c r="F10407" s="38" t="s"/>
      <x:c r="G10407" s="38" t="s"/>
      <x:c r="H10407" s="40" t="s">
        <x:v>306</x:v>
      </x:c>
      <x:c r="I10407" s="41" t="n">
        <x:v>1</x:v>
      </x:c>
      <x:c r="J10407" s="42" t="s"/>
      <x:c r="K10407" s="43">
        <x:f>ROUND(K10414,2)</x:f>
      </x:c>
      <x:c r="L10407" s="39" t="s">
        <x:v>4402</x:v>
      </x:c>
      <x:c r="M10407" s="38" t="s"/>
      <x:c r="N10407" s="38" t="s"/>
      <x:c r="O10407" s="38" t="s"/>
      <x:c r="P10407" s="38" t="s"/>
      <x:c r="Q10407" s="38" t="s"/>
      <x:c r="R10407" s="38" t="s"/>
      <x:c r="S10407" s="38" t="s"/>
      <x:c r="T10407" s="38" t="s"/>
      <x:c r="U10407" s="38" t="s"/>
      <x:c r="V10407" s="38" t="s"/>
      <x:c r="W10407" s="38" t="s"/>
      <x:c r="X10407" s="38" t="s"/>
      <x:c r="Y10407" s="38" t="s"/>
      <x:c r="Z10407" s="38" t="s"/>
      <x:c r="AA10407" s="38" t="s"/>
    </x:row>
    <x:row r="10408" spans="1:27">
      <x:c r="B10408" s="14" t="s">
        <x:v>410</x:v>
      </x:c>
    </x:row>
    <x:row r="10409" spans="1:27">
      <x:c r="B10409" s="0" t="s">
        <x:v>2929</x:v>
      </x:c>
      <x:c r="C10409" s="0" t="s">
        <x:v>45</x:v>
      </x:c>
      <x:c r="D10409" s="0" t="s">
        <x:v>2930</x:v>
      </x:c>
      <x:c r="E10409" s="44" t="n">
        <x:v>1</x:v>
      </x:c>
      <x:c r="G10409" s="0" t="s">
        <x:v>313</x:v>
      </x:c>
      <x:c r="H10409" s="45" t="s"/>
      <x:c r="I10409" s="0" t="s">
        <x:v>314</x:v>
      </x:c>
      <x:c r="J10409" s="46">
        <x:f>ROUND(E10409* H10409,5)</x:f>
      </x:c>
      <x:c r="K10409" s="47" t="s"/>
    </x:row>
    <x:row r="10410" spans="1:27">
      <x:c r="B10410" s="0" t="s">
        <x:v>2896</x:v>
      </x:c>
      <x:c r="C10410" s="0" t="s">
        <x:v>337</x:v>
      </x:c>
      <x:c r="D10410" s="50" t="s">
        <x:v>2897</x:v>
      </x:c>
      <x:c r="E10410" s="44" t="n">
        <x:v>35</x:v>
      </x:c>
      <x:c r="G10410" s="0" t="s">
        <x:v>313</x:v>
      </x:c>
      <x:c r="H10410" s="45" t="s"/>
      <x:c r="I10410" s="0" t="s">
        <x:v>314</x:v>
      </x:c>
      <x:c r="J10410" s="46">
        <x:f>ROUND(E10410* H10410,5)</x:f>
      </x:c>
      <x:c r="K10410" s="47" t="s"/>
    </x:row>
    <x:row r="10411" spans="1:27">
      <x:c r="D10411" s="48" t="s">
        <x:v>4359</x:v>
      </x:c>
      <x:c r="E10411" s="47" t="s"/>
      <x:c r="H10411" s="47" t="s"/>
      <x:c r="K10411" s="45">
        <x:f>SUM(J10409:J10410)</x:f>
      </x:c>
    </x:row>
    <x:row r="10412" spans="1:27">
      <x:c r="D10412" s="48" t="s">
        <x:v>331</x:v>
      </x:c>
      <x:c r="E10412" s="47" t="s"/>
      <x:c r="H10412" s="47" t="s"/>
      <x:c r="K10412" s="49">
        <x:f>SUM(J10408:J10411)</x:f>
      </x:c>
    </x:row>
    <x:row r="10413" spans="1:27">
      <x:c r="D10413" s="48" t="s">
        <x:v>415</x:v>
      </x:c>
      <x:c r="E10413" s="47" t="s"/>
      <x:c r="H10413" s="47" t="n">
        <x:v>13.3</x:v>
      </x:c>
      <x:c r="I10413" s="0" t="s">
        <x:v>416</x:v>
      </x:c>
      <x:c r="K10413" s="45">
        <x:f>ROUND(H10413/100*K10412,5)</x:f>
      </x:c>
    </x:row>
    <x:row r="10414" spans="1:27">
      <x:c r="D10414" s="48" t="s">
        <x:v>332</x:v>
      </x:c>
      <x:c r="E10414" s="47" t="s"/>
      <x:c r="H10414" s="47" t="s"/>
      <x:c r="K10414" s="49">
        <x:f>SUM(K10412:K10413)</x:f>
      </x:c>
    </x:row>
    <x:row r="10416" spans="1:27" customFormat="1" ht="45" customHeight="1">
      <x:c r="A10416" s="37" t="s"/>
      <x:c r="B10416" s="37" t="s">
        <x:v>4403</x:v>
      </x:c>
      <x:c r="C10416" s="38" t="s">
        <x:v>45</x:v>
      </x:c>
      <x:c r="D10416" s="39" t="s">
        <x:v>4404</x:v>
      </x:c>
      <x:c r="E10416" s="38" t="s"/>
      <x:c r="F10416" s="38" t="s"/>
      <x:c r="G10416" s="38" t="s"/>
      <x:c r="H10416" s="40" t="s">
        <x:v>306</x:v>
      </x:c>
      <x:c r="I10416" s="41" t="n">
        <x:v>1</x:v>
      </x:c>
      <x:c r="J10416" s="42" t="s"/>
      <x:c r="K10416" s="43">
        <x:f>ROUND(K10423,2)</x:f>
      </x:c>
      <x:c r="L10416" s="39" t="s">
        <x:v>4405</x:v>
      </x:c>
      <x:c r="M10416" s="38" t="s"/>
      <x:c r="N10416" s="38" t="s"/>
      <x:c r="O10416" s="38" t="s"/>
      <x:c r="P10416" s="38" t="s"/>
      <x:c r="Q10416" s="38" t="s"/>
      <x:c r="R10416" s="38" t="s"/>
      <x:c r="S10416" s="38" t="s"/>
      <x:c r="T10416" s="38" t="s"/>
      <x:c r="U10416" s="38" t="s"/>
      <x:c r="V10416" s="38" t="s"/>
      <x:c r="W10416" s="38" t="s"/>
      <x:c r="X10416" s="38" t="s"/>
      <x:c r="Y10416" s="38" t="s"/>
      <x:c r="Z10416" s="38" t="s"/>
      <x:c r="AA10416" s="38" t="s"/>
    </x:row>
    <x:row r="10417" spans="1:27">
      <x:c r="B10417" s="14" t="s">
        <x:v>410</x:v>
      </x:c>
    </x:row>
    <x:row r="10418" spans="1:27">
      <x:c r="B10418" s="0" t="s">
        <x:v>2917</x:v>
      </x:c>
      <x:c r="C10418" s="0" t="s">
        <x:v>45</x:v>
      </x:c>
      <x:c r="D10418" s="0" t="s">
        <x:v>2918</x:v>
      </x:c>
      <x:c r="E10418" s="44" t="n">
        <x:v>1</x:v>
      </x:c>
      <x:c r="G10418" s="0" t="s">
        <x:v>313</x:v>
      </x:c>
      <x:c r="H10418" s="45" t="s"/>
      <x:c r="I10418" s="0" t="s">
        <x:v>314</x:v>
      </x:c>
      <x:c r="J10418" s="46">
        <x:f>ROUND(E10418* H10418,5)</x:f>
      </x:c>
      <x:c r="K10418" s="47" t="s"/>
    </x:row>
    <x:row r="10419" spans="1:27">
      <x:c r="B10419" s="0" t="s">
        <x:v>2893</x:v>
      </x:c>
      <x:c r="C10419" s="0" t="s">
        <x:v>337</x:v>
      </x:c>
      <x:c r="D10419" s="0" t="s">
        <x:v>2894</x:v>
      </x:c>
      <x:c r="E10419" s="44" t="n">
        <x:v>30</x:v>
      </x:c>
      <x:c r="G10419" s="0" t="s">
        <x:v>313</x:v>
      </x:c>
      <x:c r="H10419" s="45" t="s"/>
      <x:c r="I10419" s="0" t="s">
        <x:v>314</x:v>
      </x:c>
      <x:c r="J10419" s="46">
        <x:f>ROUND(E10419* H10419,5)</x:f>
      </x:c>
      <x:c r="K10419" s="47" t="s"/>
    </x:row>
    <x:row r="10420" spans="1:27">
      <x:c r="D10420" s="48" t="s">
        <x:v>4359</x:v>
      </x:c>
      <x:c r="E10420" s="47" t="s"/>
      <x:c r="H10420" s="47" t="s"/>
      <x:c r="K10420" s="45">
        <x:f>SUM(J10418:J10419)</x:f>
      </x:c>
    </x:row>
    <x:row r="10421" spans="1:27">
      <x:c r="D10421" s="48" t="s">
        <x:v>331</x:v>
      </x:c>
      <x:c r="E10421" s="47" t="s"/>
      <x:c r="H10421" s="47" t="s"/>
      <x:c r="K10421" s="49">
        <x:f>SUM(J10417:J10420)</x:f>
      </x:c>
    </x:row>
    <x:row r="10422" spans="1:27">
      <x:c r="D10422" s="48" t="s">
        <x:v>415</x:v>
      </x:c>
      <x:c r="E10422" s="47" t="s"/>
      <x:c r="H10422" s="47" t="n">
        <x:v>13.3</x:v>
      </x:c>
      <x:c r="I10422" s="0" t="s">
        <x:v>416</x:v>
      </x:c>
      <x:c r="K10422" s="45">
        <x:f>ROUND(H10422/100*K10421,5)</x:f>
      </x:c>
    </x:row>
    <x:row r="10423" spans="1:27">
      <x:c r="D10423" s="48" t="s">
        <x:v>332</x:v>
      </x:c>
      <x:c r="E10423" s="47" t="s"/>
      <x:c r="H10423" s="47" t="s"/>
      <x:c r="K10423" s="49">
        <x:f>SUM(K10421:K10422)</x:f>
      </x:c>
    </x:row>
    <x:row r="10425" spans="1:27" customFormat="1" ht="45" customHeight="1">
      <x:c r="A10425" s="37" t="s">
        <x:v>4406</x:v>
      </x:c>
      <x:c r="B10425" s="37" t="s">
        <x:v>261</x:v>
      </x:c>
      <x:c r="C10425" s="38" t="s">
        <x:v>45</x:v>
      </x:c>
      <x:c r="D10425" s="39" t="s">
        <x:v>262</x:v>
      </x:c>
      <x:c r="E10425" s="38" t="s"/>
      <x:c r="F10425" s="38" t="s"/>
      <x:c r="G10425" s="38" t="s"/>
      <x:c r="H10425" s="40" t="s">
        <x:v>306</x:v>
      </x:c>
      <x:c r="I10425" s="41" t="n">
        <x:v>1</x:v>
      </x:c>
      <x:c r="J10425" s="42" t="s"/>
      <x:c r="K10425" s="43">
        <x:f>ROUND(K10432,2)</x:f>
      </x:c>
      <x:c r="L10425" s="39" t="s">
        <x:v>4407</x:v>
      </x:c>
      <x:c r="M10425" s="38" t="s"/>
      <x:c r="N10425" s="38" t="s"/>
      <x:c r="O10425" s="38" t="s"/>
      <x:c r="P10425" s="38" t="s"/>
      <x:c r="Q10425" s="38" t="s"/>
      <x:c r="R10425" s="38" t="s"/>
      <x:c r="S10425" s="38" t="s"/>
      <x:c r="T10425" s="38" t="s"/>
      <x:c r="U10425" s="38" t="s"/>
      <x:c r="V10425" s="38" t="s"/>
      <x:c r="W10425" s="38" t="s"/>
      <x:c r="X10425" s="38" t="s"/>
      <x:c r="Y10425" s="38" t="s"/>
      <x:c r="Z10425" s="38" t="s"/>
      <x:c r="AA10425" s="38" t="s"/>
    </x:row>
    <x:row r="10426" spans="1:27">
      <x:c r="B10426" s="14" t="s">
        <x:v>410</x:v>
      </x:c>
    </x:row>
    <x:row r="10427" spans="1:27">
      <x:c r="B10427" s="0" t="s">
        <x:v>2924</x:v>
      </x:c>
      <x:c r="C10427" s="0" t="s">
        <x:v>45</x:v>
      </x:c>
      <x:c r="D10427" s="0" t="s">
        <x:v>2925</x:v>
      </x:c>
      <x:c r="E10427" s="44" t="n">
        <x:v>1</x:v>
      </x:c>
      <x:c r="G10427" s="0" t="s">
        <x:v>313</x:v>
      </x:c>
      <x:c r="H10427" s="45" t="s"/>
      <x:c r="I10427" s="0" t="s">
        <x:v>314</x:v>
      </x:c>
      <x:c r="J10427" s="46">
        <x:f>ROUND(E10427* H10427,5)</x:f>
      </x:c>
      <x:c r="K10427" s="47" t="s"/>
    </x:row>
    <x:row r="10428" spans="1:27">
      <x:c r="B10428" s="0" t="s">
        <x:v>2893</x:v>
      </x:c>
      <x:c r="C10428" s="0" t="s">
        <x:v>337</x:v>
      </x:c>
      <x:c r="D10428" s="0" t="s">
        <x:v>2894</x:v>
      </x:c>
      <x:c r="E10428" s="44" t="n">
        <x:v>35</x:v>
      </x:c>
      <x:c r="G10428" s="0" t="s">
        <x:v>313</x:v>
      </x:c>
      <x:c r="H10428" s="45" t="s"/>
      <x:c r="I10428" s="0" t="s">
        <x:v>314</x:v>
      </x:c>
      <x:c r="J10428" s="46">
        <x:f>ROUND(E10428* H10428,5)</x:f>
      </x:c>
      <x:c r="K10428" s="47" t="s"/>
    </x:row>
    <x:row r="10429" spans="1:27">
      <x:c r="D10429" s="48" t="s">
        <x:v>4359</x:v>
      </x:c>
      <x:c r="E10429" s="47" t="s"/>
      <x:c r="H10429" s="47" t="s"/>
      <x:c r="K10429" s="45">
        <x:f>SUM(J10427:J10428)</x:f>
      </x:c>
    </x:row>
    <x:row r="10430" spans="1:27">
      <x:c r="D10430" s="48" t="s">
        <x:v>331</x:v>
      </x:c>
      <x:c r="E10430" s="47" t="s"/>
      <x:c r="H10430" s="47" t="s"/>
      <x:c r="K10430" s="49">
        <x:f>SUM(J10426:J10429)</x:f>
      </x:c>
    </x:row>
    <x:row r="10431" spans="1:27">
      <x:c r="D10431" s="48" t="s">
        <x:v>415</x:v>
      </x:c>
      <x:c r="E10431" s="47" t="s"/>
      <x:c r="H10431" s="47" t="n">
        <x:v>13.3</x:v>
      </x:c>
      <x:c r="I10431" s="0" t="s">
        <x:v>416</x:v>
      </x:c>
      <x:c r="K10431" s="45">
        <x:f>ROUND(H10431/100*K10430,5)</x:f>
      </x:c>
    </x:row>
    <x:row r="10432" spans="1:27">
      <x:c r="D10432" s="48" t="s">
        <x:v>332</x:v>
      </x:c>
      <x:c r="E10432" s="47" t="s"/>
      <x:c r="H10432" s="47" t="s"/>
      <x:c r="K10432" s="49">
        <x:f>SUM(K10430:K10431)</x:f>
      </x:c>
    </x:row>
    <x:row r="10434" spans="1:27" customFormat="1" ht="45" customHeight="1">
      <x:c r="A10434" s="37" t="s"/>
      <x:c r="B10434" s="37" t="s">
        <x:v>4408</x:v>
      </x:c>
      <x:c r="C10434" s="38" t="s">
        <x:v>45</x:v>
      </x:c>
      <x:c r="D10434" s="39" t="s">
        <x:v>4409</x:v>
      </x:c>
      <x:c r="E10434" s="38" t="s"/>
      <x:c r="F10434" s="38" t="s"/>
      <x:c r="G10434" s="38" t="s"/>
      <x:c r="H10434" s="40" t="s">
        <x:v>306</x:v>
      </x:c>
      <x:c r="I10434" s="41" t="n">
        <x:v>1</x:v>
      </x:c>
      <x:c r="J10434" s="42" t="s"/>
      <x:c r="K10434" s="43">
        <x:f>ROUND(K10442,2)</x:f>
      </x:c>
      <x:c r="L10434" s="39" t="s">
        <x:v>4410</x:v>
      </x:c>
      <x:c r="M10434" s="38" t="s"/>
      <x:c r="N10434" s="38" t="s"/>
      <x:c r="O10434" s="38" t="s"/>
      <x:c r="P10434" s="38" t="s"/>
      <x:c r="Q10434" s="38" t="s"/>
      <x:c r="R10434" s="38" t="s"/>
      <x:c r="S10434" s="38" t="s"/>
      <x:c r="T10434" s="38" t="s"/>
      <x:c r="U10434" s="38" t="s"/>
      <x:c r="V10434" s="38" t="s"/>
      <x:c r="W10434" s="38" t="s"/>
      <x:c r="X10434" s="38" t="s"/>
      <x:c r="Y10434" s="38" t="s"/>
      <x:c r="Z10434" s="38" t="s"/>
      <x:c r="AA10434" s="38" t="s"/>
    </x:row>
    <x:row r="10435" spans="1:27">
      <x:c r="B10435" s="14" t="s">
        <x:v>410</x:v>
      </x:c>
    </x:row>
    <x:row r="10436" spans="1:27">
      <x:c r="B10436" s="0" t="s">
        <x:v>3072</x:v>
      </x:c>
      <x:c r="C10436" s="0" t="s">
        <x:v>26</x:v>
      </x:c>
      <x:c r="D10436" s="0" t="s">
        <x:v>3073</x:v>
      </x:c>
      <x:c r="E10436" s="44" t="n">
        <x:v>10</x:v>
      </x:c>
      <x:c r="G10436" s="0" t="s">
        <x:v>313</x:v>
      </x:c>
      <x:c r="H10436" s="45" t="s"/>
      <x:c r="I10436" s="0" t="s">
        <x:v>314</x:v>
      </x:c>
      <x:c r="J10436" s="46">
        <x:f>ROUND(E10436* H10436,5)</x:f>
      </x:c>
      <x:c r="K10436" s="47" t="s"/>
    </x:row>
    <x:row r="10437" spans="1:27">
      <x:c r="B10437" s="0" t="s">
        <x:v>3042</x:v>
      </x:c>
      <x:c r="C10437" s="0" t="s">
        <x:v>337</x:v>
      </x:c>
      <x:c r="D10437" s="0" t="s">
        <x:v>3043</x:v>
      </x:c>
      <x:c r="E10437" s="44" t="n">
        <x:v>63</x:v>
      </x:c>
      <x:c r="G10437" s="0" t="s">
        <x:v>313</x:v>
      </x:c>
      <x:c r="H10437" s="45" t="s"/>
      <x:c r="I10437" s="0" t="s">
        <x:v>314</x:v>
      </x:c>
      <x:c r="J10437" s="46">
        <x:f>ROUND(E10437* H10437,5)</x:f>
      </x:c>
      <x:c r="K10437" s="47" t="s"/>
    </x:row>
    <x:row r="10438" spans="1:27">
      <x:c r="B10438" s="0" t="s">
        <x:v>3009</x:v>
      </x:c>
      <x:c r="C10438" s="0" t="s">
        <x:v>45</x:v>
      </x:c>
      <x:c r="D10438" s="0" t="s">
        <x:v>3010</x:v>
      </x:c>
      <x:c r="E10438" s="44" t="n">
        <x:v>1</x:v>
      </x:c>
      <x:c r="G10438" s="0" t="s">
        <x:v>313</x:v>
      </x:c>
      <x:c r="H10438" s="45" t="s"/>
      <x:c r="I10438" s="0" t="s">
        <x:v>314</x:v>
      </x:c>
      <x:c r="J10438" s="46">
        <x:f>ROUND(E10438* H10438,5)</x:f>
      </x:c>
      <x:c r="K10438" s="47" t="s"/>
    </x:row>
    <x:row r="10439" spans="1:27">
      <x:c r="D10439" s="48" t="s">
        <x:v>4359</x:v>
      </x:c>
      <x:c r="E10439" s="47" t="s"/>
      <x:c r="H10439" s="47" t="s"/>
      <x:c r="K10439" s="45">
        <x:f>SUM(J10436:J10438)</x:f>
      </x:c>
    </x:row>
    <x:row r="10440" spans="1:27">
      <x:c r="D10440" s="48" t="s">
        <x:v>331</x:v>
      </x:c>
      <x:c r="E10440" s="47" t="s"/>
      <x:c r="H10440" s="47" t="s"/>
      <x:c r="K10440" s="49">
        <x:f>SUM(J10435:J10439)</x:f>
      </x:c>
    </x:row>
    <x:row r="10441" spans="1:27">
      <x:c r="D10441" s="48" t="s">
        <x:v>415</x:v>
      </x:c>
      <x:c r="E10441" s="47" t="s"/>
      <x:c r="H10441" s="47" t="n">
        <x:v>13.3</x:v>
      </x:c>
      <x:c r="I10441" s="0" t="s">
        <x:v>416</x:v>
      </x:c>
      <x:c r="K10441" s="45">
        <x:f>ROUND(H10441/100*K10440,5)</x:f>
      </x:c>
    </x:row>
    <x:row r="10442" spans="1:27">
      <x:c r="D10442" s="48" t="s">
        <x:v>332</x:v>
      </x:c>
      <x:c r="E10442" s="47" t="s"/>
      <x:c r="H10442" s="47" t="s"/>
      <x:c r="K10442" s="49">
        <x:f>SUM(K10440:K10441)</x:f>
      </x:c>
    </x:row>
    <x:row r="10444" spans="1:27" customFormat="1" ht="45" customHeight="1">
      <x:c r="A10444" s="37" t="s"/>
      <x:c r="B10444" s="37" t="s">
        <x:v>4411</x:v>
      </x:c>
      <x:c r="C10444" s="38" t="s">
        <x:v>45</x:v>
      </x:c>
      <x:c r="D10444" s="39" t="s">
        <x:v>4412</x:v>
      </x:c>
      <x:c r="E10444" s="38" t="s"/>
      <x:c r="F10444" s="38" t="s"/>
      <x:c r="G10444" s="38" t="s"/>
      <x:c r="H10444" s="40" t="s">
        <x:v>306</x:v>
      </x:c>
      <x:c r="I10444" s="41" t="n">
        <x:v>1</x:v>
      </x:c>
      <x:c r="J10444" s="42" t="s"/>
      <x:c r="K10444" s="43">
        <x:f>ROUND(K10454,2)</x:f>
      </x:c>
      <x:c r="L10444" s="39" t="s">
        <x:v>4413</x:v>
      </x:c>
      <x:c r="M10444" s="38" t="s"/>
      <x:c r="N10444" s="38" t="s"/>
      <x:c r="O10444" s="38" t="s"/>
      <x:c r="P10444" s="38" t="s"/>
      <x:c r="Q10444" s="38" t="s"/>
      <x:c r="R10444" s="38" t="s"/>
      <x:c r="S10444" s="38" t="s"/>
      <x:c r="T10444" s="38" t="s"/>
      <x:c r="U10444" s="38" t="s"/>
      <x:c r="V10444" s="38" t="s"/>
      <x:c r="W10444" s="38" t="s"/>
      <x:c r="X10444" s="38" t="s"/>
      <x:c r="Y10444" s="38" t="s"/>
      <x:c r="Z10444" s="38" t="s"/>
      <x:c r="AA10444" s="38" t="s"/>
    </x:row>
    <x:row r="10445" spans="1:27">
      <x:c r="B10445" s="14" t="s">
        <x:v>410</x:v>
      </x:c>
    </x:row>
    <x:row r="10446" spans="1:27">
      <x:c r="B10446" s="0" t="s">
        <x:v>3042</x:v>
      </x:c>
      <x:c r="C10446" s="0" t="s">
        <x:v>337</x:v>
      </x:c>
      <x:c r="D10446" s="0" t="s">
        <x:v>3043</x:v>
      </x:c>
      <x:c r="E10446" s="44" t="n">
        <x:v>60</x:v>
      </x:c>
      <x:c r="G10446" s="0" t="s">
        <x:v>313</x:v>
      </x:c>
      <x:c r="H10446" s="45" t="s"/>
      <x:c r="I10446" s="0" t="s">
        <x:v>314</x:v>
      </x:c>
      <x:c r="J10446" s="46">
        <x:f>ROUND(E10446* H10446,5)</x:f>
      </x:c>
      <x:c r="K10446" s="47" t="s"/>
    </x:row>
    <x:row r="10447" spans="1:27">
      <x:c r="B10447" s="0" t="s">
        <x:v>3006</x:v>
      </x:c>
      <x:c r="C10447" s="0" t="s">
        <x:v>45</x:v>
      </x:c>
      <x:c r="D10447" s="0" t="s">
        <x:v>3007</x:v>
      </x:c>
      <x:c r="E10447" s="44" t="n">
        <x:v>1</x:v>
      </x:c>
      <x:c r="G10447" s="0" t="s">
        <x:v>313</x:v>
      </x:c>
      <x:c r="H10447" s="45" t="s"/>
      <x:c r="I10447" s="0" t="s">
        <x:v>314</x:v>
      </x:c>
      <x:c r="J10447" s="46">
        <x:f>ROUND(E10447* H10447,5)</x:f>
      </x:c>
      <x:c r="K10447" s="47" t="s"/>
    </x:row>
    <x:row r="10448" spans="1:27">
      <x:c r="D10448" s="48" t="s">
        <x:v>4359</x:v>
      </x:c>
      <x:c r="E10448" s="47" t="s"/>
      <x:c r="H10448" s="47" t="s"/>
      <x:c r="K10448" s="45">
        <x:f>SUM(J10446:J10447)</x:f>
      </x:c>
    </x:row>
    <x:row r="10449" spans="1:27">
      <x:c r="B10449" s="14" t="s">
        <x:v>479</x:v>
      </x:c>
      <x:c r="E10449" s="47" t="s"/>
      <x:c r="H10449" s="47" t="s"/>
      <x:c r="K10449" s="47" t="s"/>
    </x:row>
    <x:row r="10450" spans="1:27">
      <x:c r="B10450" s="0" t="s">
        <x:v>4414</x:v>
      </x:c>
      <x:c r="C10450" s="0" t="s">
        <x:v>26</x:v>
      </x:c>
      <x:c r="D10450" s="0" t="s">
        <x:v>4415</x:v>
      </x:c>
      <x:c r="E10450" s="44" t="n">
        <x:v>7</x:v>
      </x:c>
      <x:c r="G10450" s="0" t="s">
        <x:v>313</x:v>
      </x:c>
      <x:c r="H10450" s="45" t="s"/>
      <x:c r="I10450" s="0" t="s">
        <x:v>314</x:v>
      </x:c>
      <x:c r="J10450" s="46">
        <x:f>ROUND(E10450* H10450,5)</x:f>
      </x:c>
      <x:c r="K10450" s="47" t="s"/>
    </x:row>
    <x:row r="10451" spans="1:27">
      <x:c r="D10451" s="48" t="s">
        <x:v>482</x:v>
      </x:c>
      <x:c r="E10451" s="47" t="s"/>
      <x:c r="H10451" s="47" t="s"/>
      <x:c r="K10451" s="45">
        <x:f>SUM(J10450:J10450)</x:f>
      </x:c>
    </x:row>
    <x:row r="10452" spans="1:27">
      <x:c r="D10452" s="48" t="s">
        <x:v>331</x:v>
      </x:c>
      <x:c r="E10452" s="47" t="s"/>
      <x:c r="H10452" s="47" t="s"/>
      <x:c r="K10452" s="49">
        <x:f>SUM(J10445:J10451)</x:f>
      </x:c>
    </x:row>
    <x:row r="10453" spans="1:27">
      <x:c r="D10453" s="48" t="s">
        <x:v>415</x:v>
      </x:c>
      <x:c r="E10453" s="47" t="s"/>
      <x:c r="H10453" s="47" t="n">
        <x:v>13.3</x:v>
      </x:c>
      <x:c r="I10453" s="0" t="s">
        <x:v>416</x:v>
      </x:c>
      <x:c r="K10453" s="45">
        <x:f>ROUND(H10453/100*K10452,5)</x:f>
      </x:c>
    </x:row>
    <x:row r="10454" spans="1:27">
      <x:c r="D10454" s="48" t="s">
        <x:v>332</x:v>
      </x:c>
      <x:c r="E10454" s="47" t="s"/>
      <x:c r="H10454" s="47" t="s"/>
      <x:c r="K10454" s="49">
        <x:f>SUM(K10452:K10453)</x:f>
      </x:c>
    </x:row>
    <x:row r="10456" spans="1:27" customFormat="1" ht="45" customHeight="1">
      <x:c r="A10456" s="37" t="s">
        <x:v>4416</x:v>
      </x:c>
      <x:c r="B10456" s="37" t="s">
        <x:v>52</x:v>
      </x:c>
      <x:c r="C10456" s="38" t="s">
        <x:v>26</x:v>
      </x:c>
      <x:c r="D10456" s="39" t="s">
        <x:v>53</x:v>
      </x:c>
      <x:c r="E10456" s="38" t="s"/>
      <x:c r="F10456" s="38" t="s"/>
      <x:c r="G10456" s="38" t="s"/>
      <x:c r="H10456" s="40" t="s">
        <x:v>306</x:v>
      </x:c>
      <x:c r="I10456" s="41" t="n">
        <x:v>1</x:v>
      </x:c>
      <x:c r="J10456" s="42" t="s"/>
      <x:c r="K10456" s="43">
        <x:f>ROUND(K10464,2)</x:f>
      </x:c>
      <x:c r="L10456" s="39" t="s">
        <x:v>4417</x:v>
      </x:c>
      <x:c r="M10456" s="38" t="s"/>
      <x:c r="N10456" s="38" t="s"/>
      <x:c r="O10456" s="38" t="s"/>
      <x:c r="P10456" s="38" t="s"/>
      <x:c r="Q10456" s="38" t="s"/>
      <x:c r="R10456" s="38" t="s"/>
      <x:c r="S10456" s="38" t="s"/>
      <x:c r="T10456" s="38" t="s"/>
      <x:c r="U10456" s="38" t="s"/>
      <x:c r="V10456" s="38" t="s"/>
      <x:c r="W10456" s="38" t="s"/>
      <x:c r="X10456" s="38" t="s"/>
      <x:c r="Y10456" s="38" t="s"/>
      <x:c r="Z10456" s="38" t="s"/>
      <x:c r="AA10456" s="38" t="s"/>
    </x:row>
    <x:row r="10457" spans="1:27">
      <x:c r="B10457" s="14" t="s">
        <x:v>410</x:v>
      </x:c>
    </x:row>
    <x:row r="10458" spans="1:27">
      <x:c r="B10458" s="0" t="s">
        <x:v>3069</x:v>
      </x:c>
      <x:c r="C10458" s="0" t="s">
        <x:v>26</x:v>
      </x:c>
      <x:c r="D10458" s="0" t="s">
        <x:v>3070</x:v>
      </x:c>
      <x:c r="E10458" s="44" t="n">
        <x:v>1</x:v>
      </x:c>
      <x:c r="G10458" s="0" t="s">
        <x:v>313</x:v>
      </x:c>
      <x:c r="H10458" s="45" t="s"/>
      <x:c r="I10458" s="0" t="s">
        <x:v>314</x:v>
      </x:c>
      <x:c r="J10458" s="46">
        <x:f>ROUND(E10458* H10458,5)</x:f>
      </x:c>
      <x:c r="K10458" s="47" t="s"/>
    </x:row>
    <x:row r="10459" spans="1:27">
      <x:c r="B10459" s="0" t="s">
        <x:v>3036</x:v>
      </x:c>
      <x:c r="C10459" s="0" t="s">
        <x:v>337</x:v>
      </x:c>
      <x:c r="D10459" s="0" t="s">
        <x:v>3037</x:v>
      </x:c>
      <x:c r="E10459" s="44" t="n">
        <x:v>20</x:v>
      </x:c>
      <x:c r="G10459" s="0" t="s">
        <x:v>313</x:v>
      </x:c>
      <x:c r="H10459" s="45" t="s"/>
      <x:c r="I10459" s="0" t="s">
        <x:v>314</x:v>
      </x:c>
      <x:c r="J10459" s="46">
        <x:f>ROUND(E10459* H10459,5)</x:f>
      </x:c>
      <x:c r="K10459" s="47" t="s"/>
    </x:row>
    <x:row r="10460" spans="1:27">
      <x:c r="B10460" s="0" t="s">
        <x:v>3026</x:v>
      </x:c>
      <x:c r="C10460" s="0" t="s">
        <x:v>45</x:v>
      </x:c>
      <x:c r="D10460" s="0" t="s">
        <x:v>3027</x:v>
      </x:c>
      <x:c r="E10460" s="44" t="n">
        <x:v>0.2</x:v>
      </x:c>
      <x:c r="G10460" s="0" t="s">
        <x:v>313</x:v>
      </x:c>
      <x:c r="H10460" s="45" t="s"/>
      <x:c r="I10460" s="0" t="s">
        <x:v>314</x:v>
      </x:c>
      <x:c r="J10460" s="46">
        <x:f>ROUND(E10460* H10460,5)</x:f>
      </x:c>
      <x:c r="K10460" s="47" t="s"/>
    </x:row>
    <x:row r="10461" spans="1:27">
      <x:c r="D10461" s="48" t="s">
        <x:v>4359</x:v>
      </x:c>
      <x:c r="E10461" s="47" t="s"/>
      <x:c r="H10461" s="47" t="s"/>
      <x:c r="K10461" s="45">
        <x:f>SUM(J10458:J10460)</x:f>
      </x:c>
    </x:row>
    <x:row r="10462" spans="1:27">
      <x:c r="D10462" s="48" t="s">
        <x:v>331</x:v>
      </x:c>
      <x:c r="E10462" s="47" t="s"/>
      <x:c r="H10462" s="47" t="s"/>
      <x:c r="K10462" s="49">
        <x:f>SUM(J10457:J10461)</x:f>
      </x:c>
    </x:row>
    <x:row r="10463" spans="1:27">
      <x:c r="D10463" s="48" t="s">
        <x:v>415</x:v>
      </x:c>
      <x:c r="E10463" s="47" t="s"/>
      <x:c r="H10463" s="47" t="n">
        <x:v>13.3</x:v>
      </x:c>
      <x:c r="I10463" s="0" t="s">
        <x:v>416</x:v>
      </x:c>
      <x:c r="K10463" s="45">
        <x:f>ROUND(H10463/100*K10462,5)</x:f>
      </x:c>
    </x:row>
    <x:row r="10464" spans="1:27">
      <x:c r="D10464" s="48" t="s">
        <x:v>332</x:v>
      </x:c>
      <x:c r="E10464" s="47" t="s"/>
      <x:c r="H10464" s="47" t="s"/>
      <x:c r="K10464" s="49">
        <x:f>SUM(K10462:K10463)</x:f>
      </x:c>
    </x:row>
    <x:row r="10466" spans="1:27" customFormat="1" ht="45" customHeight="1">
      <x:c r="A10466" s="37" t="s"/>
      <x:c r="B10466" s="37" t="s">
        <x:v>4418</x:v>
      </x:c>
      <x:c r="C10466" s="38" t="s">
        <x:v>26</x:v>
      </x:c>
      <x:c r="D10466" s="39" t="s">
        <x:v>4419</x:v>
      </x:c>
      <x:c r="E10466" s="38" t="s"/>
      <x:c r="F10466" s="38" t="s"/>
      <x:c r="G10466" s="38" t="s"/>
      <x:c r="H10466" s="40" t="s">
        <x:v>306</x:v>
      </x:c>
      <x:c r="I10466" s="41" t="n">
        <x:v>1</x:v>
      </x:c>
      <x:c r="J10466" s="42" t="s"/>
      <x:c r="K10466" s="43">
        <x:f>ROUND(K10472,2)</x:f>
      </x:c>
      <x:c r="L10466" s="39" t="s">
        <x:v>4420</x:v>
      </x:c>
      <x:c r="M10466" s="38" t="s"/>
      <x:c r="N10466" s="38" t="s"/>
      <x:c r="O10466" s="38" t="s"/>
      <x:c r="P10466" s="38" t="s"/>
      <x:c r="Q10466" s="38" t="s"/>
      <x:c r="R10466" s="38" t="s"/>
      <x:c r="S10466" s="38" t="s"/>
      <x:c r="T10466" s="38" t="s"/>
      <x:c r="U10466" s="38" t="s"/>
      <x:c r="V10466" s="38" t="s"/>
      <x:c r="W10466" s="38" t="s"/>
      <x:c r="X10466" s="38" t="s"/>
      <x:c r="Y10466" s="38" t="s"/>
      <x:c r="Z10466" s="38" t="s"/>
      <x:c r="AA10466" s="38" t="s"/>
    </x:row>
    <x:row r="10467" spans="1:27">
      <x:c r="B10467" s="14" t="s">
        <x:v>410</x:v>
      </x:c>
    </x:row>
    <x:row r="10468" spans="1:27">
      <x:c r="B10468" s="0" t="s">
        <x:v>3104</x:v>
      </x:c>
      <x:c r="C10468" s="0" t="s">
        <x:v>26</x:v>
      </x:c>
      <x:c r="D10468" s="0" t="s">
        <x:v>3100</x:v>
      </x:c>
      <x:c r="E10468" s="44" t="n">
        <x:v>1</x:v>
      </x:c>
      <x:c r="G10468" s="0" t="s">
        <x:v>313</x:v>
      </x:c>
      <x:c r="H10468" s="45" t="s"/>
      <x:c r="I10468" s="0" t="s">
        <x:v>314</x:v>
      </x:c>
      <x:c r="J10468" s="46">
        <x:f>ROUND(E10468* H10468,5)</x:f>
      </x:c>
      <x:c r="K10468" s="47" t="s"/>
    </x:row>
    <x:row r="10469" spans="1:27">
      <x:c r="D10469" s="48" t="s">
        <x:v>4359</x:v>
      </x:c>
      <x:c r="E10469" s="47" t="s"/>
      <x:c r="H10469" s="47" t="s"/>
      <x:c r="K10469" s="45">
        <x:f>SUM(J10468:J10468)</x:f>
      </x:c>
    </x:row>
    <x:row r="10470" spans="1:27">
      <x:c r="D10470" s="48" t="s">
        <x:v>331</x:v>
      </x:c>
      <x:c r="E10470" s="47" t="s"/>
      <x:c r="H10470" s="47" t="s"/>
      <x:c r="K10470" s="49">
        <x:f>SUM(J10467:J10469)</x:f>
      </x:c>
    </x:row>
    <x:row r="10471" spans="1:27">
      <x:c r="D10471" s="48" t="s">
        <x:v>415</x:v>
      </x:c>
      <x:c r="E10471" s="47" t="s"/>
      <x:c r="H10471" s="47" t="n">
        <x:v>13.3</x:v>
      </x:c>
      <x:c r="I10471" s="0" t="s">
        <x:v>416</x:v>
      </x:c>
      <x:c r="K10471" s="45">
        <x:f>ROUND(H10471/100*K10470,5)</x:f>
      </x:c>
    </x:row>
    <x:row r="10472" spans="1:27">
      <x:c r="D10472" s="48" t="s">
        <x:v>332</x:v>
      </x:c>
      <x:c r="E10472" s="47" t="s"/>
      <x:c r="H10472" s="47" t="s"/>
      <x:c r="K10472" s="49">
        <x:f>SUM(K10470:K10471)</x:f>
      </x:c>
    </x:row>
    <x:row r="10474" spans="1:27" customFormat="1" ht="45" customHeight="1">
      <x:c r="A10474" s="37" t="s"/>
      <x:c r="B10474" s="37" t="s">
        <x:v>4421</x:v>
      </x:c>
      <x:c r="C10474" s="38" t="s">
        <x:v>26</x:v>
      </x:c>
      <x:c r="D10474" s="39" t="s">
        <x:v>4422</x:v>
      </x:c>
      <x:c r="E10474" s="38" t="s"/>
      <x:c r="F10474" s="38" t="s"/>
      <x:c r="G10474" s="38" t="s"/>
      <x:c r="H10474" s="40" t="s">
        <x:v>306</x:v>
      </x:c>
      <x:c r="I10474" s="41" t="n">
        <x:v>1</x:v>
      </x:c>
      <x:c r="J10474" s="42" t="s"/>
      <x:c r="K10474" s="43">
        <x:f>ROUND(K10485,2)</x:f>
      </x:c>
      <x:c r="L10474" s="39" t="s">
        <x:v>4423</x:v>
      </x:c>
      <x:c r="M10474" s="38" t="s"/>
      <x:c r="N10474" s="38" t="s"/>
      <x:c r="O10474" s="38" t="s"/>
      <x:c r="P10474" s="38" t="s"/>
      <x:c r="Q10474" s="38" t="s"/>
      <x:c r="R10474" s="38" t="s"/>
      <x:c r="S10474" s="38" t="s"/>
      <x:c r="T10474" s="38" t="s"/>
      <x:c r="U10474" s="38" t="s"/>
      <x:c r="V10474" s="38" t="s"/>
      <x:c r="W10474" s="38" t="s"/>
      <x:c r="X10474" s="38" t="s"/>
      <x:c r="Y10474" s="38" t="s"/>
      <x:c r="Z10474" s="38" t="s"/>
      <x:c r="AA10474" s="38" t="s"/>
    </x:row>
    <x:row r="10475" spans="1:27">
      <x:c r="B10475" s="14" t="s">
        <x:v>410</x:v>
      </x:c>
    </x:row>
    <x:row r="10476" spans="1:27">
      <x:c r="B10476" s="0" t="s">
        <x:v>3099</x:v>
      </x:c>
      <x:c r="C10476" s="0" t="s">
        <x:v>26</x:v>
      </x:c>
      <x:c r="D10476" s="0" t="s">
        <x:v>3100</x:v>
      </x:c>
      <x:c r="E10476" s="44" t="n">
        <x:v>1</x:v>
      </x:c>
      <x:c r="G10476" s="0" t="s">
        <x:v>313</x:v>
      </x:c>
      <x:c r="H10476" s="45" t="s"/>
      <x:c r="I10476" s="0" t="s">
        <x:v>314</x:v>
      </x:c>
      <x:c r="J10476" s="46">
        <x:f>ROUND(E10476* H10476,5)</x:f>
      </x:c>
      <x:c r="K10476" s="47" t="s"/>
    </x:row>
    <x:row r="10477" spans="1:27">
      <x:c r="B10477" s="0" t="s">
        <x:v>3145</x:v>
      </x:c>
      <x:c r="C10477" s="0" t="s">
        <x:v>1952</x:v>
      </x:c>
      <x:c r="D10477" s="0" t="s">
        <x:v>3146</x:v>
      </x:c>
      <x:c r="E10477" s="44" t="n">
        <x:v>0.0108</x:v>
      </x:c>
      <x:c r="G10477" s="0" t="s">
        <x:v>313</x:v>
      </x:c>
      <x:c r="H10477" s="45" t="s"/>
      <x:c r="I10477" s="0" t="s">
        <x:v>314</x:v>
      </x:c>
      <x:c r="J10477" s="46">
        <x:f>ROUND(E10477* H10477,5)</x:f>
      </x:c>
      <x:c r="K10477" s="47" t="s"/>
    </x:row>
    <x:row r="10478" spans="1:27">
      <x:c r="B10478" s="0" t="s">
        <x:v>3059</x:v>
      </x:c>
      <x:c r="C10478" s="0" t="s">
        <x:v>26</x:v>
      </x:c>
      <x:c r="D10478" s="0" t="s">
        <x:v>3060</x:v>
      </x:c>
      <x:c r="E10478" s="44" t="n">
        <x:v>0.4102</x:v>
      </x:c>
      <x:c r="G10478" s="0" t="s">
        <x:v>313</x:v>
      </x:c>
      <x:c r="H10478" s="45" t="s"/>
      <x:c r="I10478" s="0" t="s">
        <x:v>314</x:v>
      </x:c>
      <x:c r="J10478" s="46">
        <x:f>ROUND(E10478* H10478,5)</x:f>
      </x:c>
      <x:c r="K10478" s="47" t="s"/>
    </x:row>
    <x:row r="10479" spans="1:27">
      <x:c r="B10479" s="0" t="s">
        <x:v>3048</x:v>
      </x:c>
      <x:c r="C10479" s="0" t="s">
        <x:v>26</x:v>
      </x:c>
      <x:c r="D10479" s="0" t="s">
        <x:v>3049</x:v>
      </x:c>
      <x:c r="E10479" s="44" t="n">
        <x:v>1.26</x:v>
      </x:c>
      <x:c r="G10479" s="0" t="s">
        <x:v>313</x:v>
      </x:c>
      <x:c r="H10479" s="45" t="s"/>
      <x:c r="I10479" s="0" t="s">
        <x:v>314</x:v>
      </x:c>
      <x:c r="J10479" s="46">
        <x:f>ROUND(E10479* H10479,5)</x:f>
      </x:c>
      <x:c r="K10479" s="47" t="s"/>
    </x:row>
    <x:row r="10480" spans="1:27">
      <x:c r="B10480" s="0" t="s">
        <x:v>3039</x:v>
      </x:c>
      <x:c r="C10480" s="0" t="s">
        <x:v>337</x:v>
      </x:c>
      <x:c r="D10480" s="0" t="s">
        <x:v>3040</x:v>
      </x:c>
      <x:c r="E10480" s="44" t="n">
        <x:v>13</x:v>
      </x:c>
      <x:c r="G10480" s="0" t="s">
        <x:v>313</x:v>
      </x:c>
      <x:c r="H10480" s="45" t="s"/>
      <x:c r="I10480" s="0" t="s">
        <x:v>314</x:v>
      </x:c>
      <x:c r="J10480" s="46">
        <x:f>ROUND(E10480* H10480,5)</x:f>
      </x:c>
      <x:c r="K10480" s="47" t="s"/>
    </x:row>
    <x:row r="10481" spans="1:27">
      <x:c r="B10481" s="0" t="s">
        <x:v>3017</x:v>
      </x:c>
      <x:c r="C10481" s="0" t="s">
        <x:v>45</x:v>
      </x:c>
      <x:c r="D10481" s="0" t="s">
        <x:v>3018</x:v>
      </x:c>
      <x:c r="E10481" s="44" t="n">
        <x:v>0.08</x:v>
      </x:c>
      <x:c r="G10481" s="0" t="s">
        <x:v>313</x:v>
      </x:c>
      <x:c r="H10481" s="45" t="s"/>
      <x:c r="I10481" s="0" t="s">
        <x:v>314</x:v>
      </x:c>
      <x:c r="J10481" s="46">
        <x:f>ROUND(E10481* H10481,5)</x:f>
      </x:c>
      <x:c r="K10481" s="47" t="s"/>
    </x:row>
    <x:row r="10482" spans="1:27">
      <x:c r="D10482" s="48" t="s">
        <x:v>4359</x:v>
      </x:c>
      <x:c r="E10482" s="47" t="s"/>
      <x:c r="H10482" s="47" t="s"/>
      <x:c r="K10482" s="45">
        <x:f>SUM(J10476:J10481)</x:f>
      </x:c>
    </x:row>
    <x:row r="10483" spans="1:27">
      <x:c r="D10483" s="48" t="s">
        <x:v>331</x:v>
      </x:c>
      <x:c r="E10483" s="47" t="s"/>
      <x:c r="H10483" s="47" t="s"/>
      <x:c r="K10483" s="49">
        <x:f>SUM(J10475:J10482)</x:f>
      </x:c>
    </x:row>
    <x:row r="10484" spans="1:27">
      <x:c r="D10484" s="48" t="s">
        <x:v>415</x:v>
      </x:c>
      <x:c r="E10484" s="47" t="s"/>
      <x:c r="H10484" s="47" t="n">
        <x:v>13.3</x:v>
      </x:c>
      <x:c r="I10484" s="0" t="s">
        <x:v>416</x:v>
      </x:c>
      <x:c r="K10484" s="45">
        <x:f>ROUND(H10484/100*K10483,5)</x:f>
      </x:c>
    </x:row>
    <x:row r="10485" spans="1:27">
      <x:c r="D10485" s="48" t="s">
        <x:v>332</x:v>
      </x:c>
      <x:c r="E10485" s="47" t="s"/>
      <x:c r="H10485" s="47" t="s"/>
      <x:c r="K10485" s="49">
        <x:f>SUM(K10483:K10484)</x:f>
      </x:c>
    </x:row>
    <x:row r="10487" spans="1:27" customFormat="1" ht="45" customHeight="1">
      <x:c r="A10487" s="37" t="s"/>
      <x:c r="B10487" s="37" t="s">
        <x:v>4424</x:v>
      </x:c>
      <x:c r="C10487" s="38" t="s">
        <x:v>26</x:v>
      </x:c>
      <x:c r="D10487" s="39" t="s">
        <x:v>4425</x:v>
      </x:c>
      <x:c r="E10487" s="38" t="s"/>
      <x:c r="F10487" s="38" t="s"/>
      <x:c r="G10487" s="38" t="s"/>
      <x:c r="H10487" s="40" t="s">
        <x:v>306</x:v>
      </x:c>
      <x:c r="I10487" s="41" t="n">
        <x:v>1</x:v>
      </x:c>
      <x:c r="J10487" s="42" t="s"/>
      <x:c r="K10487" s="43">
        <x:f>ROUND(K10498,2)</x:f>
      </x:c>
      <x:c r="L10487" s="39" t="s">
        <x:v>4426</x:v>
      </x:c>
      <x:c r="M10487" s="38" t="s"/>
      <x:c r="N10487" s="38" t="s"/>
      <x:c r="O10487" s="38" t="s"/>
      <x:c r="P10487" s="38" t="s"/>
      <x:c r="Q10487" s="38" t="s"/>
      <x:c r="R10487" s="38" t="s"/>
      <x:c r="S10487" s="38" t="s"/>
      <x:c r="T10487" s="38" t="s"/>
      <x:c r="U10487" s="38" t="s"/>
      <x:c r="V10487" s="38" t="s"/>
      <x:c r="W10487" s="38" t="s"/>
      <x:c r="X10487" s="38" t="s"/>
      <x:c r="Y10487" s="38" t="s"/>
      <x:c r="Z10487" s="38" t="s"/>
      <x:c r="AA10487" s="38" t="s"/>
    </x:row>
    <x:row r="10488" spans="1:27">
      <x:c r="B10488" s="14" t="s">
        <x:v>410</x:v>
      </x:c>
    </x:row>
    <x:row r="10489" spans="1:27">
      <x:c r="B10489" s="0" t="s">
        <x:v>3017</x:v>
      </x:c>
      <x:c r="C10489" s="0" t="s">
        <x:v>45</x:v>
      </x:c>
      <x:c r="D10489" s="0" t="s">
        <x:v>3018</x:v>
      </x:c>
      <x:c r="E10489" s="44" t="n">
        <x:v>0.08</x:v>
      </x:c>
      <x:c r="G10489" s="0" t="s">
        <x:v>313</x:v>
      </x:c>
      <x:c r="H10489" s="45" t="s"/>
      <x:c r="I10489" s="0" t="s">
        <x:v>314</x:v>
      </x:c>
      <x:c r="J10489" s="46">
        <x:f>ROUND(E10489* H10489,5)</x:f>
      </x:c>
      <x:c r="K10489" s="47" t="s"/>
    </x:row>
    <x:row r="10490" spans="1:27">
      <x:c r="B10490" s="0" t="s">
        <x:v>3092</x:v>
      </x:c>
      <x:c r="C10490" s="0" t="s">
        <x:v>26</x:v>
      </x:c>
      <x:c r="D10490" s="0" t="s">
        <x:v>3093</x:v>
      </x:c>
      <x:c r="E10490" s="44" t="n">
        <x:v>1</x:v>
      </x:c>
      <x:c r="G10490" s="0" t="s">
        <x:v>313</x:v>
      </x:c>
      <x:c r="H10490" s="45" t="s"/>
      <x:c r="I10490" s="0" t="s">
        <x:v>314</x:v>
      </x:c>
      <x:c r="J10490" s="46">
        <x:f>ROUND(E10490* H10490,5)</x:f>
      </x:c>
      <x:c r="K10490" s="47" t="s"/>
    </x:row>
    <x:row r="10491" spans="1:27">
      <x:c r="B10491" s="0" t="s">
        <x:v>3039</x:v>
      </x:c>
      <x:c r="C10491" s="0" t="s">
        <x:v>337</x:v>
      </x:c>
      <x:c r="D10491" s="0" t="s">
        <x:v>3040</x:v>
      </x:c>
      <x:c r="E10491" s="44" t="n">
        <x:v>13</x:v>
      </x:c>
      <x:c r="G10491" s="0" t="s">
        <x:v>313</x:v>
      </x:c>
      <x:c r="H10491" s="45" t="s"/>
      <x:c r="I10491" s="0" t="s">
        <x:v>314</x:v>
      </x:c>
      <x:c r="J10491" s="46">
        <x:f>ROUND(E10491* H10491,5)</x:f>
      </x:c>
      <x:c r="K10491" s="47" t="s"/>
    </x:row>
    <x:row r="10492" spans="1:27">
      <x:c r="B10492" s="0" t="s">
        <x:v>3048</x:v>
      </x:c>
      <x:c r="C10492" s="0" t="s">
        <x:v>26</x:v>
      </x:c>
      <x:c r="D10492" s="0" t="s">
        <x:v>3049</x:v>
      </x:c>
      <x:c r="E10492" s="44" t="n">
        <x:v>1.26</x:v>
      </x:c>
      <x:c r="G10492" s="0" t="s">
        <x:v>313</x:v>
      </x:c>
      <x:c r="H10492" s="45" t="s"/>
      <x:c r="I10492" s="0" t="s">
        <x:v>314</x:v>
      </x:c>
      <x:c r="J10492" s="46">
        <x:f>ROUND(E10492* H10492,5)</x:f>
      </x:c>
      <x:c r="K10492" s="47" t="s"/>
    </x:row>
    <x:row r="10493" spans="1:27">
      <x:c r="B10493" s="0" t="s">
        <x:v>3059</x:v>
      </x:c>
      <x:c r="C10493" s="0" t="s">
        <x:v>26</x:v>
      </x:c>
      <x:c r="D10493" s="0" t="s">
        <x:v>3060</x:v>
      </x:c>
      <x:c r="E10493" s="44" t="n">
        <x:v>0.4102</x:v>
      </x:c>
      <x:c r="G10493" s="0" t="s">
        <x:v>313</x:v>
      </x:c>
      <x:c r="H10493" s="45" t="s"/>
      <x:c r="I10493" s="0" t="s">
        <x:v>314</x:v>
      </x:c>
      <x:c r="J10493" s="46">
        <x:f>ROUND(E10493* H10493,5)</x:f>
      </x:c>
      <x:c r="K10493" s="47" t="s"/>
    </x:row>
    <x:row r="10494" spans="1:27">
      <x:c r="B10494" s="0" t="s">
        <x:v>3145</x:v>
      </x:c>
      <x:c r="C10494" s="0" t="s">
        <x:v>1952</x:v>
      </x:c>
      <x:c r="D10494" s="0" t="s">
        <x:v>3146</x:v>
      </x:c>
      <x:c r="E10494" s="44" t="n">
        <x:v>0.108</x:v>
      </x:c>
      <x:c r="G10494" s="0" t="s">
        <x:v>313</x:v>
      </x:c>
      <x:c r="H10494" s="45" t="s"/>
      <x:c r="I10494" s="0" t="s">
        <x:v>314</x:v>
      </x:c>
      <x:c r="J10494" s="46">
        <x:f>ROUND(E10494* H10494,5)</x:f>
      </x:c>
      <x:c r="K10494" s="47" t="s"/>
    </x:row>
    <x:row r="10495" spans="1:27">
      <x:c r="D10495" s="48" t="s">
        <x:v>4359</x:v>
      </x:c>
      <x:c r="E10495" s="47" t="s"/>
      <x:c r="H10495" s="47" t="s"/>
      <x:c r="K10495" s="45">
        <x:f>SUM(J10489:J10494)</x:f>
      </x:c>
    </x:row>
    <x:row r="10496" spans="1:27">
      <x:c r="D10496" s="48" t="s">
        <x:v>331</x:v>
      </x:c>
      <x:c r="E10496" s="47" t="s"/>
      <x:c r="H10496" s="47" t="s"/>
      <x:c r="K10496" s="49">
        <x:f>SUM(J10488:J10495)</x:f>
      </x:c>
    </x:row>
    <x:row r="10497" spans="1:27">
      <x:c r="D10497" s="48" t="s">
        <x:v>415</x:v>
      </x:c>
      <x:c r="E10497" s="47" t="s"/>
      <x:c r="H10497" s="47" t="n">
        <x:v>13.3</x:v>
      </x:c>
      <x:c r="I10497" s="0" t="s">
        <x:v>416</x:v>
      </x:c>
      <x:c r="K10497" s="45">
        <x:f>ROUND(H10497/100*K10496,5)</x:f>
      </x:c>
    </x:row>
    <x:row r="10498" spans="1:27">
      <x:c r="D10498" s="48" t="s">
        <x:v>332</x:v>
      </x:c>
      <x:c r="E10498" s="47" t="s"/>
      <x:c r="H10498" s="47" t="s"/>
      <x:c r="K10498" s="49">
        <x:f>SUM(K10496:K10497)</x:f>
      </x:c>
    </x:row>
    <x:row r="10500" spans="1:27" customFormat="1" ht="45" customHeight="1">
      <x:c r="A10500" s="37" t="s"/>
      <x:c r="B10500" s="37" t="s">
        <x:v>4427</x:v>
      </x:c>
      <x:c r="C10500" s="38" t="s">
        <x:v>26</x:v>
      </x:c>
      <x:c r="D10500" s="39" t="s">
        <x:v>4428</x:v>
      </x:c>
      <x:c r="E10500" s="38" t="s"/>
      <x:c r="F10500" s="38" t="s"/>
      <x:c r="G10500" s="38" t="s"/>
      <x:c r="H10500" s="40" t="s">
        <x:v>306</x:v>
      </x:c>
      <x:c r="I10500" s="41" t="n">
        <x:v>1</x:v>
      </x:c>
      <x:c r="J10500" s="42" t="s"/>
      <x:c r="K10500" s="43">
        <x:f>ROUND(K10511,2)</x:f>
      </x:c>
      <x:c r="L10500" s="39" t="s">
        <x:v>4429</x:v>
      </x:c>
      <x:c r="M10500" s="38" t="s"/>
      <x:c r="N10500" s="38" t="s"/>
      <x:c r="O10500" s="38" t="s"/>
      <x:c r="P10500" s="38" t="s"/>
      <x:c r="Q10500" s="38" t="s"/>
      <x:c r="R10500" s="38" t="s"/>
      <x:c r="S10500" s="38" t="s"/>
      <x:c r="T10500" s="38" t="s"/>
      <x:c r="U10500" s="38" t="s"/>
      <x:c r="V10500" s="38" t="s"/>
      <x:c r="W10500" s="38" t="s"/>
      <x:c r="X10500" s="38" t="s"/>
      <x:c r="Y10500" s="38" t="s"/>
      <x:c r="Z10500" s="38" t="s"/>
      <x:c r="AA10500" s="38" t="s"/>
    </x:row>
    <x:row r="10501" spans="1:27">
      <x:c r="B10501" s="14" t="s">
        <x:v>410</x:v>
      </x:c>
    </x:row>
    <x:row r="10502" spans="1:27">
      <x:c r="B10502" s="0" t="s">
        <x:v>3099</x:v>
      </x:c>
      <x:c r="C10502" s="0" t="s">
        <x:v>26</x:v>
      </x:c>
      <x:c r="D10502" s="0" t="s">
        <x:v>3100</x:v>
      </x:c>
      <x:c r="E10502" s="44" t="n">
        <x:v>1</x:v>
      </x:c>
      <x:c r="G10502" s="0" t="s">
        <x:v>313</x:v>
      </x:c>
      <x:c r="H10502" s="45" t="s"/>
      <x:c r="I10502" s="0" t="s">
        <x:v>314</x:v>
      </x:c>
      <x:c r="J10502" s="46">
        <x:f>ROUND(E10502* H10502,5)</x:f>
      </x:c>
      <x:c r="K10502" s="47" t="s"/>
    </x:row>
    <x:row r="10503" spans="1:27">
      <x:c r="B10503" s="0" t="s">
        <x:v>3021</x:v>
      </x:c>
      <x:c r="C10503" s="0" t="s">
        <x:v>45</x:v>
      </x:c>
      <x:c r="D10503" s="0" t="s">
        <x:v>3022</x:v>
      </x:c>
      <x:c r="E10503" s="44" t="n">
        <x:v>0.08</x:v>
      </x:c>
      <x:c r="G10503" s="0" t="s">
        <x:v>313</x:v>
      </x:c>
      <x:c r="H10503" s="45" t="s"/>
      <x:c r="I10503" s="0" t="s">
        <x:v>314</x:v>
      </x:c>
      <x:c r="J10503" s="46">
        <x:f>ROUND(E10503* H10503,5)</x:f>
      </x:c>
      <x:c r="K10503" s="47" t="s"/>
    </x:row>
    <x:row r="10504" spans="1:27">
      <x:c r="B10504" s="0" t="s">
        <x:v>3059</x:v>
      </x:c>
      <x:c r="C10504" s="0" t="s">
        <x:v>26</x:v>
      </x:c>
      <x:c r="D10504" s="0" t="s">
        <x:v>3060</x:v>
      </x:c>
      <x:c r="E10504" s="44" t="n">
        <x:v>0.4102</x:v>
      </x:c>
      <x:c r="G10504" s="0" t="s">
        <x:v>313</x:v>
      </x:c>
      <x:c r="H10504" s="45" t="s"/>
      <x:c r="I10504" s="0" t="s">
        <x:v>314</x:v>
      </x:c>
      <x:c r="J10504" s="46">
        <x:f>ROUND(E10504* H10504,5)</x:f>
      </x:c>
      <x:c r="K10504" s="47" t="s"/>
    </x:row>
    <x:row r="10505" spans="1:27">
      <x:c r="B10505" s="0" t="s">
        <x:v>3048</x:v>
      </x:c>
      <x:c r="C10505" s="0" t="s">
        <x:v>26</x:v>
      </x:c>
      <x:c r="D10505" s="0" t="s">
        <x:v>3049</x:v>
      </x:c>
      <x:c r="E10505" s="44" t="n">
        <x:v>1.26</x:v>
      </x:c>
      <x:c r="G10505" s="0" t="s">
        <x:v>313</x:v>
      </x:c>
      <x:c r="H10505" s="45" t="s"/>
      <x:c r="I10505" s="0" t="s">
        <x:v>314</x:v>
      </x:c>
      <x:c r="J10505" s="46">
        <x:f>ROUND(E10505* H10505,5)</x:f>
      </x:c>
      <x:c r="K10505" s="47" t="s"/>
    </x:row>
    <x:row r="10506" spans="1:27">
      <x:c r="B10506" s="0" t="s">
        <x:v>3039</x:v>
      </x:c>
      <x:c r="C10506" s="0" t="s">
        <x:v>337</x:v>
      </x:c>
      <x:c r="D10506" s="0" t="s">
        <x:v>3040</x:v>
      </x:c>
      <x:c r="E10506" s="44" t="n">
        <x:v>13</x:v>
      </x:c>
      <x:c r="G10506" s="0" t="s">
        <x:v>313</x:v>
      </x:c>
      <x:c r="H10506" s="45" t="s"/>
      <x:c r="I10506" s="0" t="s">
        <x:v>314</x:v>
      </x:c>
      <x:c r="J10506" s="46">
        <x:f>ROUND(E10506* H10506,5)</x:f>
      </x:c>
      <x:c r="K10506" s="47" t="s"/>
    </x:row>
    <x:row r="10507" spans="1:27">
      <x:c r="B10507" s="0" t="s">
        <x:v>3145</x:v>
      </x:c>
      <x:c r="C10507" s="0" t="s">
        <x:v>1952</x:v>
      </x:c>
      <x:c r="D10507" s="0" t="s">
        <x:v>3146</x:v>
      </x:c>
      <x:c r="E10507" s="44" t="n">
        <x:v>0.108</x:v>
      </x:c>
      <x:c r="G10507" s="0" t="s">
        <x:v>313</x:v>
      </x:c>
      <x:c r="H10507" s="45" t="s"/>
      <x:c r="I10507" s="0" t="s">
        <x:v>314</x:v>
      </x:c>
      <x:c r="J10507" s="46">
        <x:f>ROUND(E10507* H10507,5)</x:f>
      </x:c>
      <x:c r="K10507" s="47" t="s"/>
    </x:row>
    <x:row r="10508" spans="1:27">
      <x:c r="D10508" s="48" t="s">
        <x:v>4359</x:v>
      </x:c>
      <x:c r="E10508" s="47" t="s"/>
      <x:c r="H10508" s="47" t="s"/>
      <x:c r="K10508" s="45">
        <x:f>SUM(J10502:J10507)</x:f>
      </x:c>
    </x:row>
    <x:row r="10509" spans="1:27">
      <x:c r="D10509" s="48" t="s">
        <x:v>331</x:v>
      </x:c>
      <x:c r="E10509" s="47" t="s"/>
      <x:c r="H10509" s="47" t="s"/>
      <x:c r="K10509" s="49">
        <x:f>SUM(J10501:J10508)</x:f>
      </x:c>
    </x:row>
    <x:row r="10510" spans="1:27">
      <x:c r="D10510" s="48" t="s">
        <x:v>415</x:v>
      </x:c>
      <x:c r="E10510" s="47" t="s"/>
      <x:c r="H10510" s="47" t="n">
        <x:v>13.3</x:v>
      </x:c>
      <x:c r="I10510" s="0" t="s">
        <x:v>416</x:v>
      </x:c>
      <x:c r="K10510" s="45">
        <x:f>ROUND(H10510/100*K10509,5)</x:f>
      </x:c>
    </x:row>
    <x:row r="10511" spans="1:27">
      <x:c r="D10511" s="48" t="s">
        <x:v>332</x:v>
      </x:c>
      <x:c r="E10511" s="47" t="s"/>
      <x:c r="H10511" s="47" t="s"/>
      <x:c r="K10511" s="49">
        <x:f>SUM(K10509:K10510)</x:f>
      </x:c>
    </x:row>
    <x:row r="10513" spans="1:27" customFormat="1" ht="45" customHeight="1">
      <x:c r="A10513" s="37" t="s"/>
      <x:c r="B10513" s="37" t="s">
        <x:v>4430</x:v>
      </x:c>
      <x:c r="C10513" s="38" t="s">
        <x:v>26</x:v>
      </x:c>
      <x:c r="D10513" s="39" t="s">
        <x:v>4431</x:v>
      </x:c>
      <x:c r="E10513" s="38" t="s"/>
      <x:c r="F10513" s="38" t="s"/>
      <x:c r="G10513" s="38" t="s"/>
      <x:c r="H10513" s="40" t="s">
        <x:v>306</x:v>
      </x:c>
      <x:c r="I10513" s="41" t="n">
        <x:v>1</x:v>
      </x:c>
      <x:c r="J10513" s="42" t="s"/>
      <x:c r="K10513" s="43">
        <x:f>ROUND(K10524,2)</x:f>
      </x:c>
      <x:c r="L10513" s="39" t="s">
        <x:v>4432</x:v>
      </x:c>
      <x:c r="M10513" s="38" t="s"/>
      <x:c r="N10513" s="38" t="s"/>
      <x:c r="O10513" s="38" t="s"/>
      <x:c r="P10513" s="38" t="s"/>
      <x:c r="Q10513" s="38" t="s"/>
      <x:c r="R10513" s="38" t="s"/>
      <x:c r="S10513" s="38" t="s"/>
      <x:c r="T10513" s="38" t="s"/>
      <x:c r="U10513" s="38" t="s"/>
      <x:c r="V10513" s="38" t="s"/>
      <x:c r="W10513" s="38" t="s"/>
      <x:c r="X10513" s="38" t="s"/>
      <x:c r="Y10513" s="38" t="s"/>
      <x:c r="Z10513" s="38" t="s"/>
      <x:c r="AA10513" s="38" t="s"/>
    </x:row>
    <x:row r="10514" spans="1:27">
      <x:c r="B10514" s="14" t="s">
        <x:v>410</x:v>
      </x:c>
    </x:row>
    <x:row r="10515" spans="1:27">
      <x:c r="B10515" s="0" t="s">
        <x:v>3048</x:v>
      </x:c>
      <x:c r="C10515" s="0" t="s">
        <x:v>26</x:v>
      </x:c>
      <x:c r="D10515" s="0" t="s">
        <x:v>3049</x:v>
      </x:c>
      <x:c r="E10515" s="44" t="n">
        <x:v>1.26</x:v>
      </x:c>
      <x:c r="G10515" s="0" t="s">
        <x:v>313</x:v>
      </x:c>
      <x:c r="H10515" s="45" t="s"/>
      <x:c r="I10515" s="0" t="s">
        <x:v>314</x:v>
      </x:c>
      <x:c r="J10515" s="46">
        <x:f>ROUND(E10515* H10515,5)</x:f>
      </x:c>
      <x:c r="K10515" s="47" t="s"/>
    </x:row>
    <x:row r="10516" spans="1:27">
      <x:c r="B10516" s="0" t="s">
        <x:v>3092</x:v>
      </x:c>
      <x:c r="C10516" s="0" t="s">
        <x:v>26</x:v>
      </x:c>
      <x:c r="D10516" s="0" t="s">
        <x:v>3093</x:v>
      </x:c>
      <x:c r="E10516" s="44" t="n">
        <x:v>1</x:v>
      </x:c>
      <x:c r="G10516" s="0" t="s">
        <x:v>313</x:v>
      </x:c>
      <x:c r="H10516" s="45" t="s"/>
      <x:c r="I10516" s="0" t="s">
        <x:v>314</x:v>
      </x:c>
      <x:c r="J10516" s="46">
        <x:f>ROUND(E10516* H10516,5)</x:f>
      </x:c>
      <x:c r="K10516" s="47" t="s"/>
    </x:row>
    <x:row r="10517" spans="1:27">
      <x:c r="B10517" s="0" t="s">
        <x:v>3059</x:v>
      </x:c>
      <x:c r="C10517" s="0" t="s">
        <x:v>26</x:v>
      </x:c>
      <x:c r="D10517" s="0" t="s">
        <x:v>3060</x:v>
      </x:c>
      <x:c r="E10517" s="44" t="n">
        <x:v>0.4102</x:v>
      </x:c>
      <x:c r="G10517" s="0" t="s">
        <x:v>313</x:v>
      </x:c>
      <x:c r="H10517" s="45" t="s"/>
      <x:c r="I10517" s="0" t="s">
        <x:v>314</x:v>
      </x:c>
      <x:c r="J10517" s="46">
        <x:f>ROUND(E10517* H10517,5)</x:f>
      </x:c>
      <x:c r="K10517" s="47" t="s"/>
    </x:row>
    <x:row r="10518" spans="1:27">
      <x:c r="B10518" s="0" t="s">
        <x:v>3145</x:v>
      </x:c>
      <x:c r="C10518" s="0" t="s">
        <x:v>1952</x:v>
      </x:c>
      <x:c r="D10518" s="0" t="s">
        <x:v>3146</x:v>
      </x:c>
      <x:c r="E10518" s="44" t="n">
        <x:v>0.108</x:v>
      </x:c>
      <x:c r="G10518" s="0" t="s">
        <x:v>313</x:v>
      </x:c>
      <x:c r="H10518" s="45" t="s"/>
      <x:c r="I10518" s="0" t="s">
        <x:v>314</x:v>
      </x:c>
      <x:c r="J10518" s="46">
        <x:f>ROUND(E10518* H10518,5)</x:f>
      </x:c>
      <x:c r="K10518" s="47" t="s"/>
    </x:row>
    <x:row r="10519" spans="1:27">
      <x:c r="B10519" s="0" t="s">
        <x:v>3039</x:v>
      </x:c>
      <x:c r="C10519" s="0" t="s">
        <x:v>337</x:v>
      </x:c>
      <x:c r="D10519" s="0" t="s">
        <x:v>3040</x:v>
      </x:c>
      <x:c r="E10519" s="44" t="n">
        <x:v>13</x:v>
      </x:c>
      <x:c r="G10519" s="0" t="s">
        <x:v>313</x:v>
      </x:c>
      <x:c r="H10519" s="45" t="s"/>
      <x:c r="I10519" s="0" t="s">
        <x:v>314</x:v>
      </x:c>
      <x:c r="J10519" s="46">
        <x:f>ROUND(E10519* H10519,5)</x:f>
      </x:c>
      <x:c r="K10519" s="47" t="s"/>
    </x:row>
    <x:row r="10520" spans="1:27">
      <x:c r="B10520" s="0" t="s">
        <x:v>3021</x:v>
      </x:c>
      <x:c r="C10520" s="0" t="s">
        <x:v>45</x:v>
      </x:c>
      <x:c r="D10520" s="0" t="s">
        <x:v>3022</x:v>
      </x:c>
      <x:c r="E10520" s="44" t="n">
        <x:v>0.08</x:v>
      </x:c>
      <x:c r="G10520" s="0" t="s">
        <x:v>313</x:v>
      </x:c>
      <x:c r="H10520" s="45" t="s"/>
      <x:c r="I10520" s="0" t="s">
        <x:v>314</x:v>
      </x:c>
      <x:c r="J10520" s="46">
        <x:f>ROUND(E10520* H10520,5)</x:f>
      </x:c>
      <x:c r="K10520" s="47" t="s"/>
    </x:row>
    <x:row r="10521" spans="1:27">
      <x:c r="D10521" s="48" t="s">
        <x:v>4359</x:v>
      </x:c>
      <x:c r="E10521" s="47" t="s"/>
      <x:c r="H10521" s="47" t="s"/>
      <x:c r="K10521" s="45">
        <x:f>SUM(J10515:J10520)</x:f>
      </x:c>
    </x:row>
    <x:row r="10522" spans="1:27">
      <x:c r="D10522" s="48" t="s">
        <x:v>331</x:v>
      </x:c>
      <x:c r="E10522" s="47" t="s"/>
      <x:c r="H10522" s="47" t="s"/>
      <x:c r="K10522" s="49">
        <x:f>SUM(J10514:J10521)</x:f>
      </x:c>
    </x:row>
    <x:row r="10523" spans="1:27">
      <x:c r="D10523" s="48" t="s">
        <x:v>415</x:v>
      </x:c>
      <x:c r="E10523" s="47" t="s"/>
      <x:c r="H10523" s="47" t="n">
        <x:v>13.3</x:v>
      </x:c>
      <x:c r="I10523" s="0" t="s">
        <x:v>416</x:v>
      </x:c>
      <x:c r="K10523" s="45">
        <x:f>ROUND(H10523/100*K10522,5)</x:f>
      </x:c>
    </x:row>
    <x:row r="10524" spans="1:27">
      <x:c r="D10524" s="48" t="s">
        <x:v>332</x:v>
      </x:c>
      <x:c r="E10524" s="47" t="s"/>
      <x:c r="H10524" s="47" t="s"/>
      <x:c r="K10524" s="49">
        <x:f>SUM(K10522:K10523)</x:f>
      </x:c>
    </x:row>
    <x:row r="10526" spans="1:27" customFormat="1" ht="45" customHeight="1">
      <x:c r="A10526" s="37" t="s"/>
      <x:c r="B10526" s="37" t="s">
        <x:v>4433</x:v>
      </x:c>
      <x:c r="C10526" s="38" t="s">
        <x:v>26</x:v>
      </x:c>
      <x:c r="D10526" s="39" t="s">
        <x:v>4434</x:v>
      </x:c>
      <x:c r="E10526" s="38" t="s"/>
      <x:c r="F10526" s="38" t="s"/>
      <x:c r="G10526" s="38" t="s"/>
      <x:c r="H10526" s="40" t="s">
        <x:v>306</x:v>
      </x:c>
      <x:c r="I10526" s="41" t="n">
        <x:v>1</x:v>
      </x:c>
      <x:c r="J10526" s="42" t="s"/>
      <x:c r="K10526" s="43">
        <x:f>ROUND(K10537,2)</x:f>
      </x:c>
      <x:c r="L10526" s="39" t="s">
        <x:v>4435</x:v>
      </x:c>
      <x:c r="M10526" s="38" t="s"/>
      <x:c r="N10526" s="38" t="s"/>
      <x:c r="O10526" s="38" t="s"/>
      <x:c r="P10526" s="38" t="s"/>
      <x:c r="Q10526" s="38" t="s"/>
      <x:c r="R10526" s="38" t="s"/>
      <x:c r="S10526" s="38" t="s"/>
      <x:c r="T10526" s="38" t="s"/>
      <x:c r="U10526" s="38" t="s"/>
      <x:c r="V10526" s="38" t="s"/>
      <x:c r="W10526" s="38" t="s"/>
      <x:c r="X10526" s="38" t="s"/>
      <x:c r="Y10526" s="38" t="s"/>
      <x:c r="Z10526" s="38" t="s"/>
      <x:c r="AA10526" s="38" t="s"/>
    </x:row>
    <x:row r="10527" spans="1:27">
      <x:c r="B10527" s="14" t="s">
        <x:v>410</x:v>
      </x:c>
    </x:row>
    <x:row r="10528" spans="1:27">
      <x:c r="B10528" s="0" t="s">
        <x:v>3092</x:v>
      </x:c>
      <x:c r="C10528" s="0" t="s">
        <x:v>26</x:v>
      </x:c>
      <x:c r="D10528" s="0" t="s">
        <x:v>3093</x:v>
      </x:c>
      <x:c r="E10528" s="44" t="n">
        <x:v>1</x:v>
      </x:c>
      <x:c r="G10528" s="0" t="s">
        <x:v>313</x:v>
      </x:c>
      <x:c r="H10528" s="45" t="s"/>
      <x:c r="I10528" s="0" t="s">
        <x:v>314</x:v>
      </x:c>
      <x:c r="J10528" s="46">
        <x:f>ROUND(E10528* H10528,5)</x:f>
      </x:c>
      <x:c r="K10528" s="47" t="s"/>
    </x:row>
    <x:row r="10529" spans="1:27">
      <x:c r="B10529" s="0" t="s">
        <x:v>3039</x:v>
      </x:c>
      <x:c r="C10529" s="0" t="s">
        <x:v>337</x:v>
      </x:c>
      <x:c r="D10529" s="0" t="s">
        <x:v>3040</x:v>
      </x:c>
      <x:c r="E10529" s="44" t="n">
        <x:v>13</x:v>
      </x:c>
      <x:c r="G10529" s="0" t="s">
        <x:v>313</x:v>
      </x:c>
      <x:c r="H10529" s="45" t="s"/>
      <x:c r="I10529" s="0" t="s">
        <x:v>314</x:v>
      </x:c>
      <x:c r="J10529" s="46">
        <x:f>ROUND(E10529* H10529,5)</x:f>
      </x:c>
      <x:c r="K10529" s="47" t="s"/>
    </x:row>
    <x:row r="10530" spans="1:27">
      <x:c r="B10530" s="0" t="s">
        <x:v>3012</x:v>
      </x:c>
      <x:c r="C10530" s="0" t="s">
        <x:v>45</x:v>
      </x:c>
      <x:c r="D10530" s="0" t="s">
        <x:v>3013</x:v>
      </x:c>
      <x:c r="E10530" s="44" t="n">
        <x:v>0.08</x:v>
      </x:c>
      <x:c r="G10530" s="0" t="s">
        <x:v>313</x:v>
      </x:c>
      <x:c r="H10530" s="45" t="s"/>
      <x:c r="I10530" s="0" t="s">
        <x:v>314</x:v>
      </x:c>
      <x:c r="J10530" s="46">
        <x:f>ROUND(E10530* H10530,5)</x:f>
      </x:c>
      <x:c r="K10530" s="47" t="s"/>
    </x:row>
    <x:row r="10531" spans="1:27">
      <x:c r="B10531" s="0" t="s">
        <x:v>3145</x:v>
      </x:c>
      <x:c r="C10531" s="0" t="s">
        <x:v>1952</x:v>
      </x:c>
      <x:c r="D10531" s="0" t="s">
        <x:v>3146</x:v>
      </x:c>
      <x:c r="E10531" s="44" t="n">
        <x:v>0.0108</x:v>
      </x:c>
      <x:c r="G10531" s="0" t="s">
        <x:v>313</x:v>
      </x:c>
      <x:c r="H10531" s="45" t="s"/>
      <x:c r="I10531" s="0" t="s">
        <x:v>314</x:v>
      </x:c>
      <x:c r="J10531" s="46">
        <x:f>ROUND(E10531* H10531,5)</x:f>
      </x:c>
      <x:c r="K10531" s="47" t="s"/>
    </x:row>
    <x:row r="10532" spans="1:27">
      <x:c r="B10532" s="0" t="s">
        <x:v>3059</x:v>
      </x:c>
      <x:c r="C10532" s="0" t="s">
        <x:v>26</x:v>
      </x:c>
      <x:c r="D10532" s="0" t="s">
        <x:v>3060</x:v>
      </x:c>
      <x:c r="E10532" s="44" t="n">
        <x:v>0.4102</x:v>
      </x:c>
      <x:c r="G10532" s="0" t="s">
        <x:v>313</x:v>
      </x:c>
      <x:c r="H10532" s="45" t="s"/>
      <x:c r="I10532" s="0" t="s">
        <x:v>314</x:v>
      </x:c>
      <x:c r="J10532" s="46">
        <x:f>ROUND(E10532* H10532,5)</x:f>
      </x:c>
      <x:c r="K10532" s="47" t="s"/>
    </x:row>
    <x:row r="10533" spans="1:27">
      <x:c r="B10533" s="0" t="s">
        <x:v>3048</x:v>
      </x:c>
      <x:c r="C10533" s="0" t="s">
        <x:v>26</x:v>
      </x:c>
      <x:c r="D10533" s="0" t="s">
        <x:v>3049</x:v>
      </x:c>
      <x:c r="E10533" s="44" t="n">
        <x:v>1.26</x:v>
      </x:c>
      <x:c r="G10533" s="0" t="s">
        <x:v>313</x:v>
      </x:c>
      <x:c r="H10533" s="45" t="s"/>
      <x:c r="I10533" s="0" t="s">
        <x:v>314</x:v>
      </x:c>
      <x:c r="J10533" s="46">
        <x:f>ROUND(E10533* H10533,5)</x:f>
      </x:c>
      <x:c r="K10533" s="47" t="s"/>
    </x:row>
    <x:row r="10534" spans="1:27">
      <x:c r="D10534" s="48" t="s">
        <x:v>4359</x:v>
      </x:c>
      <x:c r="E10534" s="47" t="s"/>
      <x:c r="H10534" s="47" t="s"/>
      <x:c r="K10534" s="45">
        <x:f>SUM(J10528:J10533)</x:f>
      </x:c>
    </x:row>
    <x:row r="10535" spans="1:27">
      <x:c r="D10535" s="48" t="s">
        <x:v>331</x:v>
      </x:c>
      <x:c r="E10535" s="47" t="s"/>
      <x:c r="H10535" s="47" t="s"/>
      <x:c r="K10535" s="49">
        <x:f>SUM(J10527:J10534)</x:f>
      </x:c>
    </x:row>
    <x:row r="10536" spans="1:27">
      <x:c r="D10536" s="48" t="s">
        <x:v>415</x:v>
      </x:c>
      <x:c r="E10536" s="47" t="s"/>
      <x:c r="H10536" s="47" t="n">
        <x:v>13.3</x:v>
      </x:c>
      <x:c r="I10536" s="0" t="s">
        <x:v>416</x:v>
      </x:c>
      <x:c r="K10536" s="45">
        <x:f>ROUND(H10536/100*K10535,5)</x:f>
      </x:c>
    </x:row>
    <x:row r="10537" spans="1:27">
      <x:c r="D10537" s="48" t="s">
        <x:v>332</x:v>
      </x:c>
      <x:c r="E10537" s="47" t="s"/>
      <x:c r="H10537" s="47" t="s"/>
      <x:c r="K10537" s="49">
        <x:f>SUM(K10535:K10536)</x:f>
      </x:c>
    </x:row>
    <x:row r="10539" spans="1:27" customFormat="1" ht="45" customHeight="1">
      <x:c r="A10539" s="37" t="s">
        <x:v>4436</x:v>
      </x:c>
      <x:c r="B10539" s="37" t="s">
        <x:v>66</x:v>
      </x:c>
      <x:c r="C10539" s="38" t="s">
        <x:v>15</x:v>
      </x:c>
      <x:c r="D10539" s="39" t="s">
        <x:v>67</x:v>
      </x:c>
      <x:c r="E10539" s="38" t="s"/>
      <x:c r="F10539" s="38" t="s"/>
      <x:c r="G10539" s="38" t="s"/>
      <x:c r="H10539" s="40" t="s">
        <x:v>306</x:v>
      </x:c>
      <x:c r="I10539" s="41" t="n">
        <x:v>1</x:v>
      </x:c>
      <x:c r="J10539" s="42" t="s"/>
      <x:c r="K10539" s="43">
        <x:f>ROUND(K10553,2)</x:f>
      </x:c>
      <x:c r="L10539" s="39" t="s">
        <x:v>4437</x:v>
      </x:c>
      <x:c r="M10539" s="38" t="s"/>
      <x:c r="N10539" s="38" t="s"/>
      <x:c r="O10539" s="38" t="s"/>
      <x:c r="P10539" s="38" t="s"/>
      <x:c r="Q10539" s="38" t="s"/>
      <x:c r="R10539" s="38" t="s"/>
      <x:c r="S10539" s="38" t="s"/>
      <x:c r="T10539" s="38" t="s"/>
      <x:c r="U10539" s="38" t="s"/>
      <x:c r="V10539" s="38" t="s"/>
      <x:c r="W10539" s="38" t="s"/>
      <x:c r="X10539" s="38" t="s"/>
      <x:c r="Y10539" s="38" t="s"/>
      <x:c r="Z10539" s="38" t="s"/>
      <x:c r="AA10539" s="38" t="s"/>
    </x:row>
    <x:row r="10540" spans="1:27">
      <x:c r="B10540" s="14" t="s">
        <x:v>410</x:v>
      </x:c>
    </x:row>
    <x:row r="10541" spans="1:27">
      <x:c r="B10541" s="0" t="s">
        <x:v>2984</x:v>
      </x:c>
      <x:c r="C10541" s="0" t="s">
        <x:v>337</x:v>
      </x:c>
      <x:c r="D10541" s="0" t="s">
        <x:v>2985</x:v>
      </x:c>
      <x:c r="E10541" s="44" t="n">
        <x:v>75.106</x:v>
      </x:c>
      <x:c r="G10541" s="0" t="s">
        <x:v>313</x:v>
      </x:c>
      <x:c r="H10541" s="45" t="s"/>
      <x:c r="I10541" s="0" t="s">
        <x:v>314</x:v>
      </x:c>
      <x:c r="J10541" s="46">
        <x:f>ROUND(E10541* H10541,5)</x:f>
      </x:c>
      <x:c r="K10541" s="47" t="s"/>
    </x:row>
    <x:row r="10542" spans="1:27">
      <x:c r="B10542" s="0" t="s">
        <x:v>2731</x:v>
      </x:c>
      <x:c r="C10542" s="0" t="s">
        <x:v>45</x:v>
      </x:c>
      <x:c r="D10542" s="0" t="s">
        <x:v>2732</x:v>
      </x:c>
      <x:c r="E10542" s="44" t="n">
        <x:v>0.828</x:v>
      </x:c>
      <x:c r="G10542" s="0" t="s">
        <x:v>313</x:v>
      </x:c>
      <x:c r="H10542" s="45" t="s"/>
      <x:c r="I10542" s="0" t="s">
        <x:v>314</x:v>
      </x:c>
      <x:c r="J10542" s="46">
        <x:f>ROUND(E10542* H10542,5)</x:f>
      </x:c>
      <x:c r="K10542" s="47" t="s"/>
    </x:row>
    <x:row r="10543" spans="1:27">
      <x:c r="B10543" s="0" t="s">
        <x:v>3053</x:v>
      </x:c>
      <x:c r="C10543" s="0" t="s">
        <x:v>81</x:v>
      </x:c>
      <x:c r="D10543" s="0" t="s">
        <x:v>3054</x:v>
      </x:c>
      <x:c r="E10543" s="44" t="n">
        <x:v>4</x:v>
      </x:c>
      <x:c r="G10543" s="0" t="s">
        <x:v>313</x:v>
      </x:c>
      <x:c r="H10543" s="45" t="s"/>
      <x:c r="I10543" s="0" t="s">
        <x:v>314</x:v>
      </x:c>
      <x:c r="J10543" s="46">
        <x:f>ROUND(E10543* H10543,5)</x:f>
      </x:c>
      <x:c r="K10543" s="47" t="s"/>
    </x:row>
    <x:row r="10544" spans="1:27">
      <x:c r="B10544" s="0" t="s">
        <x:v>3031</x:v>
      </x:c>
      <x:c r="C10544" s="0" t="s">
        <x:v>45</x:v>
      </x:c>
      <x:c r="D10544" s="0" t="s">
        <x:v>3032</x:v>
      </x:c>
      <x:c r="E10544" s="44" t="n">
        <x:v>0.018</x:v>
      </x:c>
      <x:c r="G10544" s="0" t="s">
        <x:v>313</x:v>
      </x:c>
      <x:c r="H10544" s="45" t="s"/>
      <x:c r="I10544" s="0" t="s">
        <x:v>314</x:v>
      </x:c>
      <x:c r="J10544" s="46">
        <x:f>ROUND(E10544* H10544,5)</x:f>
      </x:c>
      <x:c r="K10544" s="47" t="s"/>
    </x:row>
    <x:row r="10545" spans="1:27">
      <x:c r="B10545" s="0" t="s">
        <x:v>3066</x:v>
      </x:c>
      <x:c r="C10545" s="0" t="s">
        <x:v>26</x:v>
      </x:c>
      <x:c r="D10545" s="0" t="s">
        <x:v>3067</x:v>
      </x:c>
      <x:c r="E10545" s="44" t="n">
        <x:v>0.18</x:v>
      </x:c>
      <x:c r="G10545" s="0" t="s">
        <x:v>313</x:v>
      </x:c>
      <x:c r="H10545" s="45" t="s"/>
      <x:c r="I10545" s="0" t="s">
        <x:v>314</x:v>
      </x:c>
      <x:c r="J10545" s="46">
        <x:f>ROUND(E10545* H10545,5)</x:f>
      </x:c>
      <x:c r="K10545" s="47" t="s"/>
    </x:row>
    <x:row r="10546" spans="1:27">
      <x:c r="B10546" s="0" t="s">
        <x:v>3079</x:v>
      </x:c>
      <x:c r="C10546" s="0" t="s">
        <x:v>45</x:v>
      </x:c>
      <x:c r="D10546" s="0" t="s">
        <x:v>3080</x:v>
      </x:c>
      <x:c r="E10546" s="44" t="n">
        <x:v>0.009</x:v>
      </x:c>
      <x:c r="G10546" s="0" t="s">
        <x:v>313</x:v>
      </x:c>
      <x:c r="H10546" s="45" t="s"/>
      <x:c r="I10546" s="0" t="s">
        <x:v>314</x:v>
      </x:c>
      <x:c r="J10546" s="46">
        <x:f>ROUND(E10546* H10546,5)</x:f>
      </x:c>
      <x:c r="K10546" s="47" t="s"/>
    </x:row>
    <x:row r="10547" spans="1:27">
      <x:c r="B10547" s="0" t="s">
        <x:v>2968</x:v>
      </x:c>
      <x:c r="C10547" s="0" t="s">
        <x:v>337</x:v>
      </x:c>
      <x:c r="D10547" s="0" t="s">
        <x:v>2969</x:v>
      </x:c>
      <x:c r="E10547" s="44" t="n">
        <x:v>102.9</x:v>
      </x:c>
      <x:c r="G10547" s="0" t="s">
        <x:v>313</x:v>
      </x:c>
      <x:c r="H10547" s="45" t="s"/>
      <x:c r="I10547" s="0" t="s">
        <x:v>314</x:v>
      </x:c>
      <x:c r="J10547" s="46">
        <x:f>ROUND(E10547* H10547,5)</x:f>
      </x:c>
      <x:c r="K10547" s="47" t="s"/>
    </x:row>
    <x:row r="10548" spans="1:27">
      <x:c r="B10548" s="0" t="s">
        <x:v>3089</x:v>
      </x:c>
      <x:c r="C10548" s="0" t="s">
        <x:v>45</x:v>
      </x:c>
      <x:c r="D10548" s="0" t="s">
        <x:v>3090</x:v>
      </x:c>
      <x:c r="E10548" s="44" t="n">
        <x:v>0.252</x:v>
      </x:c>
      <x:c r="G10548" s="0" t="s">
        <x:v>313</x:v>
      </x:c>
      <x:c r="H10548" s="45" t="s"/>
      <x:c r="I10548" s="0" t="s">
        <x:v>314</x:v>
      </x:c>
      <x:c r="J10548" s="46">
        <x:f>ROUND(E10548* H10548,5)</x:f>
      </x:c>
      <x:c r="K10548" s="47" t="s"/>
    </x:row>
    <x:row r="10549" spans="1:27">
      <x:c r="B10549" s="0" t="s">
        <x:v>2992</x:v>
      </x:c>
      <x:c r="C10549" s="0" t="s">
        <x:v>337</x:v>
      </x:c>
      <x:c r="D10549" s="0" t="s">
        <x:v>2993</x:v>
      </x:c>
      <x:c r="E10549" s="44" t="n">
        <x:v>5.3</x:v>
      </x:c>
      <x:c r="G10549" s="0" t="s">
        <x:v>313</x:v>
      </x:c>
      <x:c r="H10549" s="45" t="s"/>
      <x:c r="I10549" s="0" t="s">
        <x:v>314</x:v>
      </x:c>
      <x:c r="J10549" s="46">
        <x:f>ROUND(E10549* H10549,5)</x:f>
      </x:c>
      <x:c r="K10549" s="47" t="s"/>
    </x:row>
    <x:row r="10550" spans="1:27">
      <x:c r="D10550" s="48" t="s">
        <x:v>4359</x:v>
      </x:c>
      <x:c r="E10550" s="47" t="s"/>
      <x:c r="H10550" s="47" t="s"/>
      <x:c r="K10550" s="45">
        <x:f>SUM(J10541:J10549)</x:f>
      </x:c>
    </x:row>
    <x:row r="10551" spans="1:27">
      <x:c r="D10551" s="48" t="s">
        <x:v>331</x:v>
      </x:c>
      <x:c r="E10551" s="47" t="s"/>
      <x:c r="H10551" s="47" t="s"/>
      <x:c r="K10551" s="49">
        <x:f>SUM(J10540:J10550)</x:f>
      </x:c>
    </x:row>
    <x:row r="10552" spans="1:27">
      <x:c r="D10552" s="48" t="s">
        <x:v>415</x:v>
      </x:c>
      <x:c r="E10552" s="47" t="s"/>
      <x:c r="H10552" s="47" t="n">
        <x:v>13.3</x:v>
      </x:c>
      <x:c r="I10552" s="0" t="s">
        <x:v>416</x:v>
      </x:c>
      <x:c r="K10552" s="45">
        <x:f>ROUND(H10552/100*K10551,5)</x:f>
      </x:c>
    </x:row>
    <x:row r="10553" spans="1:27">
      <x:c r="D10553" s="48" t="s">
        <x:v>332</x:v>
      </x:c>
      <x:c r="E10553" s="47" t="s"/>
      <x:c r="H10553" s="47" t="s"/>
      <x:c r="K10553" s="49">
        <x:f>SUM(K10551:K10552)</x:f>
      </x:c>
    </x:row>
    <x:row r="10555" spans="1:27" customFormat="1" ht="45" customHeight="1">
      <x:c r="A10555" s="37" t="s"/>
      <x:c r="B10555" s="37" t="s">
        <x:v>4438</x:v>
      </x:c>
      <x:c r="C10555" s="38" t="s">
        <x:v>26</x:v>
      </x:c>
      <x:c r="D10555" s="39" t="s">
        <x:v>4439</x:v>
      </x:c>
      <x:c r="E10555" s="38" t="s"/>
      <x:c r="F10555" s="38" t="s"/>
      <x:c r="G10555" s="38" t="s"/>
      <x:c r="H10555" s="40" t="s">
        <x:v>306</x:v>
      </x:c>
      <x:c r="I10555" s="41" t="n">
        <x:v>0.102</x:v>
      </x:c>
      <x:c r="J10555" s="42" t="s"/>
      <x:c r="K10555" s="43">
        <x:f>ROUND(K10573,2)</x:f>
      </x:c>
      <x:c r="L10555" s="39" t="s">
        <x:v>4440</x:v>
      </x:c>
      <x:c r="M10555" s="38" t="s"/>
      <x:c r="N10555" s="38" t="s"/>
      <x:c r="O10555" s="38" t="s"/>
      <x:c r="P10555" s="38" t="s"/>
      <x:c r="Q10555" s="38" t="s"/>
      <x:c r="R10555" s="38" t="s"/>
      <x:c r="S10555" s="38" t="s"/>
      <x:c r="T10555" s="38" t="s"/>
      <x:c r="U10555" s="38" t="s"/>
      <x:c r="V10555" s="38" t="s"/>
      <x:c r="W10555" s="38" t="s"/>
      <x:c r="X10555" s="38" t="s"/>
      <x:c r="Y10555" s="38" t="s"/>
      <x:c r="Z10555" s="38" t="s"/>
      <x:c r="AA10555" s="38" t="s"/>
    </x:row>
    <x:row r="10556" spans="1:27">
      <x:c r="B10556" s="14" t="s">
        <x:v>308</x:v>
      </x:c>
    </x:row>
    <x:row r="10557" spans="1:27">
      <x:c r="B10557" s="0" t="s">
        <x:v>359</x:v>
      </x:c>
      <x:c r="C10557" s="0" t="s">
        <x:v>310</x:v>
      </x:c>
      <x:c r="D10557" s="0" t="s">
        <x:v>360</x:v>
      </x:c>
      <x:c r="E10557" s="44" t="n">
        <x:v>0.4</x:v>
      </x:c>
      <x:c r="F10557" s="0" t="s">
        <x:v>312</x:v>
      </x:c>
      <x:c r="G10557" s="0" t="s">
        <x:v>313</x:v>
      </x:c>
      <x:c r="H10557" s="45" t="s"/>
      <x:c r="I10557" s="0" t="s">
        <x:v>314</x:v>
      </x:c>
      <x:c r="J10557" s="46">
        <x:f>ROUND(E10557/I10555* H10557,5)</x:f>
      </x:c>
      <x:c r="K10557" s="47" t="s"/>
    </x:row>
    <x:row r="10558" spans="1:27">
      <x:c r="B10558" s="0" t="s">
        <x:v>2914</x:v>
      </x:c>
      <x:c r="C10558" s="0" t="s">
        <x:v>310</x:v>
      </x:c>
      <x:c r="D10558" s="0" t="s">
        <x:v>449</x:v>
      </x:c>
      <x:c r="E10558" s="44" t="n">
        <x:v>0.4</x:v>
      </x:c>
      <x:c r="F10558" s="0" t="s">
        <x:v>312</x:v>
      </x:c>
      <x:c r="G10558" s="0" t="s">
        <x:v>313</x:v>
      </x:c>
      <x:c r="H10558" s="45" t="s"/>
      <x:c r="I10558" s="0" t="s">
        <x:v>314</x:v>
      </x:c>
      <x:c r="J10558" s="46">
        <x:f>ROUND(E10558/I10555* H10558,5)</x:f>
      </x:c>
      <x:c r="K10558" s="47" t="s"/>
    </x:row>
    <x:row r="10559" spans="1:27">
      <x:c r="D10559" s="48" t="s">
        <x:v>315</x:v>
      </x:c>
      <x:c r="E10559" s="47" t="s"/>
      <x:c r="H10559" s="47" t="s"/>
      <x:c r="K10559" s="45">
        <x:f>SUM(J10557:J10558)</x:f>
      </x:c>
    </x:row>
    <x:row r="10560" spans="1:27">
      <x:c r="B10560" s="14" t="s">
        <x:v>316</x:v>
      </x:c>
      <x:c r="E10560" s="47" t="s"/>
      <x:c r="H10560" s="47" t="s"/>
      <x:c r="K10560" s="47" t="s"/>
    </x:row>
    <x:row r="10561" spans="1:27">
      <x:c r="B10561" s="0" t="s">
        <x:v>4441</x:v>
      </x:c>
      <x:c r="C10561" s="0" t="s">
        <x:v>310</x:v>
      </x:c>
      <x:c r="D10561" s="0" t="s">
        <x:v>4442</x:v>
      </x:c>
      <x:c r="E10561" s="44" t="n">
        <x:v>0.5</x:v>
      </x:c>
      <x:c r="F10561" s="0" t="s">
        <x:v>312</x:v>
      </x:c>
      <x:c r="G10561" s="0" t="s">
        <x:v>313</x:v>
      </x:c>
      <x:c r="H10561" s="45" t="s"/>
      <x:c r="I10561" s="0" t="s">
        <x:v>314</x:v>
      </x:c>
      <x:c r="J10561" s="46">
        <x:f>ROUND(E10561/I10555* H10561,5)</x:f>
      </x:c>
      <x:c r="K10561" s="47" t="s"/>
    </x:row>
    <x:row r="10562" spans="1:27">
      <x:c r="D10562" s="48" t="s">
        <x:v>319</x:v>
      </x:c>
      <x:c r="E10562" s="47" t="s"/>
      <x:c r="H10562" s="47" t="s"/>
      <x:c r="K10562" s="45">
        <x:f>SUM(J10561:J10561)</x:f>
      </x:c>
    </x:row>
    <x:row r="10563" spans="1:27">
      <x:c r="B10563" s="14" t="s">
        <x:v>320</x:v>
      </x:c>
      <x:c r="E10563" s="47" t="s"/>
      <x:c r="H10563" s="47" t="s"/>
      <x:c r="K10563" s="47" t="s"/>
    </x:row>
    <x:row r="10564" spans="1:27">
      <x:c r="B10564" s="0" t="s">
        <x:v>4443</x:v>
      </x:c>
      <x:c r="C10564" s="0" t="s">
        <x:v>81</x:v>
      </x:c>
      <x:c r="D10564" s="0" t="s">
        <x:v>4444</x:v>
      </x:c>
      <x:c r="E10564" s="44" t="n">
        <x:v>1</x:v>
      </x:c>
      <x:c r="G10564" s="0" t="s">
        <x:v>313</x:v>
      </x:c>
      <x:c r="H10564" s="45" t="s"/>
      <x:c r="I10564" s="0" t="s">
        <x:v>314</x:v>
      </x:c>
      <x:c r="J10564" s="46">
        <x:f>ROUND(E10564* H10564,5)</x:f>
      </x:c>
      <x:c r="K10564" s="47" t="s"/>
    </x:row>
    <x:row r="10565" spans="1:27">
      <x:c r="D10565" s="48" t="s">
        <x:v>330</x:v>
      </x:c>
      <x:c r="E10565" s="47" t="s"/>
      <x:c r="H10565" s="47" t="s"/>
      <x:c r="K10565" s="45">
        <x:f>SUM(J10564:J10564)</x:f>
      </x:c>
    </x:row>
    <x:row r="10566" spans="1:27">
      <x:c r="B10566" s="14" t="s">
        <x:v>410</x:v>
      </x:c>
      <x:c r="E10566" s="47" t="s"/>
      <x:c r="H10566" s="47" t="s"/>
      <x:c r="K10566" s="47" t="s"/>
    </x:row>
    <x:row r="10567" spans="1:27">
      <x:c r="B10567" s="0" t="s">
        <x:v>3145</x:v>
      </x:c>
      <x:c r="C10567" s="0" t="s">
        <x:v>1952</x:v>
      </x:c>
      <x:c r="D10567" s="0" t="s">
        <x:v>3146</x:v>
      </x:c>
      <x:c r="E10567" s="44" t="n">
        <x:v>0</x:v>
      </x:c>
      <x:c r="G10567" s="0" t="s">
        <x:v>313</x:v>
      </x:c>
      <x:c r="H10567" s="45" t="s"/>
      <x:c r="I10567" s="0" t="s">
        <x:v>314</x:v>
      </x:c>
      <x:c r="J10567" s="46">
        <x:f>ROUND(E10567* H10567,5)</x:f>
      </x:c>
      <x:c r="K10567" s="47" t="s"/>
    </x:row>
    <x:row r="10568" spans="1:27">
      <x:c r="D10568" s="48" t="s">
        <x:v>4359</x:v>
      </x:c>
      <x:c r="E10568" s="47" t="s"/>
      <x:c r="H10568" s="47" t="s"/>
      <x:c r="K10568" s="45">
        <x:f>SUM(J10567:J10567)</x:f>
      </x:c>
    </x:row>
    <x:row r="10569" spans="1:27">
      <x:c r="E10569" s="47" t="s"/>
      <x:c r="H10569" s="47" t="s"/>
      <x:c r="K10569" s="47" t="s"/>
    </x:row>
    <x:row r="10570" spans="1:27">
      <x:c r="D10570" s="48" t="s">
        <x:v>460</x:v>
      </x:c>
      <x:c r="E10570" s="47" t="s"/>
      <x:c r="H10570" s="47" t="n">
        <x:v>1.5</x:v>
      </x:c>
      <x:c r="I10570" s="0" t="s">
        <x:v>416</x:v>
      </x:c>
      <x:c r="J10570" s="0">
        <x:f>ROUND(H10570/100*K10559,5)</x:f>
      </x:c>
      <x:c r="K10570" s="47" t="s"/>
    </x:row>
    <x:row r="10571" spans="1:27">
      <x:c r="D10571" s="48" t="s">
        <x:v>331</x:v>
      </x:c>
      <x:c r="E10571" s="47" t="s"/>
      <x:c r="H10571" s="47" t="s"/>
      <x:c r="K10571" s="49">
        <x:f>SUM(J10556:J10570)</x:f>
      </x:c>
    </x:row>
    <x:row r="10572" spans="1:27">
      <x:c r="D10572" s="48" t="s">
        <x:v>415</x:v>
      </x:c>
      <x:c r="E10572" s="47" t="s"/>
      <x:c r="H10572" s="47" t="n">
        <x:v>13.3</x:v>
      </x:c>
      <x:c r="I10572" s="0" t="s">
        <x:v>416</x:v>
      </x:c>
      <x:c r="K10572" s="45">
        <x:f>ROUND(H10572/100*K10571,5)</x:f>
      </x:c>
    </x:row>
    <x:row r="10573" spans="1:27">
      <x:c r="D10573" s="48" t="s">
        <x:v>332</x:v>
      </x:c>
      <x:c r="E10573" s="47" t="s"/>
      <x:c r="H10573" s="47" t="s"/>
      <x:c r="K10573" s="49">
        <x:f>SUM(K10571:K10572)</x:f>
      </x:c>
    </x:row>
    <x:row r="10575" spans="1:27" customFormat="1" ht="45" customHeight="1">
      <x:c r="A10575" s="37" t="s"/>
      <x:c r="B10575" s="37" t="s">
        <x:v>4445</x:v>
      </x:c>
      <x:c r="C10575" s="38" t="s">
        <x:v>81</x:v>
      </x:c>
      <x:c r="D10575" s="39" t="s">
        <x:v>4446</x:v>
      </x:c>
      <x:c r="E10575" s="38" t="s"/>
      <x:c r="F10575" s="38" t="s"/>
      <x:c r="G10575" s="38" t="s"/>
      <x:c r="H10575" s="40" t="s">
        <x:v>306</x:v>
      </x:c>
      <x:c r="I10575" s="41" t="n">
        <x:v>1</x:v>
      </x:c>
      <x:c r="J10575" s="42" t="s"/>
      <x:c r="K10575" s="43">
        <x:f>ROUND(K10593,2)</x:f>
      </x:c>
      <x:c r="L10575" s="39" t="s">
        <x:v>4447</x:v>
      </x:c>
      <x:c r="M10575" s="38" t="s"/>
      <x:c r="N10575" s="38" t="s"/>
      <x:c r="O10575" s="38" t="s"/>
      <x:c r="P10575" s="38" t="s"/>
      <x:c r="Q10575" s="38" t="s"/>
      <x:c r="R10575" s="38" t="s"/>
      <x:c r="S10575" s="38" t="s"/>
      <x:c r="T10575" s="38" t="s"/>
      <x:c r="U10575" s="38" t="s"/>
      <x:c r="V10575" s="38" t="s"/>
      <x:c r="W10575" s="38" t="s"/>
      <x:c r="X10575" s="38" t="s"/>
      <x:c r="Y10575" s="38" t="s"/>
      <x:c r="Z10575" s="38" t="s"/>
      <x:c r="AA10575" s="38" t="s"/>
    </x:row>
    <x:row r="10576" spans="1:27">
      <x:c r="B10576" s="14" t="s">
        <x:v>308</x:v>
      </x:c>
    </x:row>
    <x:row r="10577" spans="1:27">
      <x:c r="B10577" s="0" t="s">
        <x:v>359</x:v>
      </x:c>
      <x:c r="C10577" s="0" t="s">
        <x:v>310</x:v>
      </x:c>
      <x:c r="D10577" s="0" t="s">
        <x:v>360</x:v>
      </x:c>
      <x:c r="E10577" s="44" t="n">
        <x:v>0.1</x:v>
      </x:c>
      <x:c r="F10577" s="0" t="s">
        <x:v>312</x:v>
      </x:c>
      <x:c r="G10577" s="0" t="s">
        <x:v>313</x:v>
      </x:c>
      <x:c r="H10577" s="45" t="s"/>
      <x:c r="I10577" s="0" t="s">
        <x:v>314</x:v>
      </x:c>
      <x:c r="J10577" s="46">
        <x:f>ROUND(E10577/I10575* H10577,5)</x:f>
      </x:c>
      <x:c r="K10577" s="47" t="s"/>
    </x:row>
    <x:row r="10578" spans="1:27">
      <x:c r="B10578" s="0" t="s">
        <x:v>522</x:v>
      </x:c>
      <x:c r="C10578" s="0" t="s">
        <x:v>310</x:v>
      </x:c>
      <x:c r="D10578" s="0" t="s">
        <x:v>523</x:v>
      </x:c>
      <x:c r="E10578" s="44" t="n">
        <x:v>0.05</x:v>
      </x:c>
      <x:c r="F10578" s="0" t="s">
        <x:v>312</x:v>
      </x:c>
      <x:c r="G10578" s="0" t="s">
        <x:v>313</x:v>
      </x:c>
      <x:c r="H10578" s="45" t="s"/>
      <x:c r="I10578" s="0" t="s">
        <x:v>314</x:v>
      </x:c>
      <x:c r="J10578" s="46">
        <x:f>ROUND(E10578/I10575* H10578,5)</x:f>
      </x:c>
      <x:c r="K10578" s="47" t="s"/>
    </x:row>
    <x:row r="10579" spans="1:27">
      <x:c r="D10579" s="48" t="s">
        <x:v>315</x:v>
      </x:c>
      <x:c r="E10579" s="47" t="s"/>
      <x:c r="H10579" s="47" t="s"/>
      <x:c r="K10579" s="45">
        <x:f>SUM(J10577:J10578)</x:f>
      </x:c>
    </x:row>
    <x:row r="10580" spans="1:27">
      <x:c r="B10580" s="14" t="s">
        <x:v>316</x:v>
      </x:c>
      <x:c r="E10580" s="47" t="s"/>
      <x:c r="H10580" s="47" t="s"/>
      <x:c r="K10580" s="47" t="s"/>
    </x:row>
    <x:row r="10581" spans="1:27">
      <x:c r="B10581" s="0" t="s">
        <x:v>3095</x:v>
      </x:c>
      <x:c r="C10581" s="0" t="s">
        <x:v>310</x:v>
      </x:c>
      <x:c r="D10581" s="0" t="s">
        <x:v>3096</x:v>
      </x:c>
      <x:c r="E10581" s="44" t="n">
        <x:v>0.05</x:v>
      </x:c>
      <x:c r="F10581" s="0" t="s">
        <x:v>312</x:v>
      </x:c>
      <x:c r="G10581" s="0" t="s">
        <x:v>313</x:v>
      </x:c>
      <x:c r="H10581" s="45" t="s"/>
      <x:c r="I10581" s="0" t="s">
        <x:v>314</x:v>
      </x:c>
      <x:c r="J10581" s="46">
        <x:f>ROUND(E10581/I10575* H10581,5)</x:f>
      </x:c>
      <x:c r="K10581" s="47" t="s"/>
    </x:row>
    <x:row r="10582" spans="1:27">
      <x:c r="D10582" s="48" t="s">
        <x:v>319</x:v>
      </x:c>
      <x:c r="E10582" s="47" t="s"/>
      <x:c r="H10582" s="47" t="s"/>
      <x:c r="K10582" s="45">
        <x:f>SUM(J10581:J10581)</x:f>
      </x:c>
    </x:row>
    <x:row r="10583" spans="1:27">
      <x:c r="B10583" s="14" t="s">
        <x:v>320</x:v>
      </x:c>
      <x:c r="E10583" s="47" t="s"/>
      <x:c r="H10583" s="47" t="s"/>
      <x:c r="K10583" s="47" t="s"/>
    </x:row>
    <x:row r="10584" spans="1:27">
      <x:c r="B10584" s="0" t="s">
        <x:v>4448</x:v>
      </x:c>
      <x:c r="C10584" s="0" t="s">
        <x:v>81</x:v>
      </x:c>
      <x:c r="D10584" s="0" t="s">
        <x:v>4449</x:v>
      </x:c>
      <x:c r="E10584" s="44" t="n">
        <x:v>1</x:v>
      </x:c>
      <x:c r="G10584" s="0" t="s">
        <x:v>313</x:v>
      </x:c>
      <x:c r="H10584" s="45" t="s"/>
      <x:c r="I10584" s="0" t="s">
        <x:v>314</x:v>
      </x:c>
      <x:c r="J10584" s="46">
        <x:f>ROUND(E10584* H10584,5)</x:f>
      </x:c>
      <x:c r="K10584" s="47" t="s"/>
    </x:row>
    <x:row r="10585" spans="1:27">
      <x:c r="D10585" s="48" t="s">
        <x:v>330</x:v>
      </x:c>
      <x:c r="E10585" s="47" t="s"/>
      <x:c r="H10585" s="47" t="s"/>
      <x:c r="K10585" s="45">
        <x:f>SUM(J10584:J10584)</x:f>
      </x:c>
    </x:row>
    <x:row r="10586" spans="1:27">
      <x:c r="B10586" s="14" t="s">
        <x:v>410</x:v>
      </x:c>
      <x:c r="E10586" s="47" t="s"/>
      <x:c r="H10586" s="47" t="s"/>
      <x:c r="K10586" s="47" t="s"/>
    </x:row>
    <x:row r="10587" spans="1:27">
      <x:c r="B10587" s="0" t="s">
        <x:v>3145</x:v>
      </x:c>
      <x:c r="C10587" s="0" t="s">
        <x:v>1952</x:v>
      </x:c>
      <x:c r="D10587" s="0" t="s">
        <x:v>3146</x:v>
      </x:c>
      <x:c r="E10587" s="44" t="n">
        <x:v>0.03</x:v>
      </x:c>
      <x:c r="G10587" s="0" t="s">
        <x:v>313</x:v>
      </x:c>
      <x:c r="H10587" s="45" t="s"/>
      <x:c r="I10587" s="0" t="s">
        <x:v>314</x:v>
      </x:c>
      <x:c r="J10587" s="46">
        <x:f>ROUND(E10587* H10587,5)</x:f>
      </x:c>
      <x:c r="K10587" s="47" t="s"/>
    </x:row>
    <x:row r="10588" spans="1:27">
      <x:c r="D10588" s="48" t="s">
        <x:v>4359</x:v>
      </x:c>
      <x:c r="E10588" s="47" t="s"/>
      <x:c r="H10588" s="47" t="s"/>
      <x:c r="K10588" s="45">
        <x:f>SUM(J10587:J10587)</x:f>
      </x:c>
    </x:row>
    <x:row r="10589" spans="1:27">
      <x:c r="E10589" s="47" t="s"/>
      <x:c r="H10589" s="47" t="s"/>
      <x:c r="K10589" s="47" t="s"/>
    </x:row>
    <x:row r="10590" spans="1:27">
      <x:c r="D10590" s="48" t="s">
        <x:v>460</x:v>
      </x:c>
      <x:c r="E10590" s="47" t="s"/>
      <x:c r="H10590" s="47" t="n">
        <x:v>1.5</x:v>
      </x:c>
      <x:c r="I10590" s="0" t="s">
        <x:v>416</x:v>
      </x:c>
      <x:c r="J10590" s="0">
        <x:f>ROUND(H10590/100*K10579,5)</x:f>
      </x:c>
      <x:c r="K10590" s="47" t="s"/>
    </x:row>
    <x:row r="10591" spans="1:27">
      <x:c r="D10591" s="48" t="s">
        <x:v>331</x:v>
      </x:c>
      <x:c r="E10591" s="47" t="s"/>
      <x:c r="H10591" s="47" t="s"/>
      <x:c r="K10591" s="49">
        <x:f>SUM(J10576:J10590)</x:f>
      </x:c>
    </x:row>
    <x:row r="10592" spans="1:27">
      <x:c r="D10592" s="48" t="s">
        <x:v>415</x:v>
      </x:c>
      <x:c r="E10592" s="47" t="s"/>
      <x:c r="H10592" s="47" t="n">
        <x:v>13.3</x:v>
      </x:c>
      <x:c r="I10592" s="0" t="s">
        <x:v>416</x:v>
      </x:c>
      <x:c r="K10592" s="45">
        <x:f>ROUND(H10592/100*K10591,5)</x:f>
      </x:c>
    </x:row>
    <x:row r="10593" spans="1:27">
      <x:c r="D10593" s="48" t="s">
        <x:v>332</x:v>
      </x:c>
      <x:c r="E10593" s="47" t="s"/>
      <x:c r="H10593" s="47" t="s"/>
      <x:c r="K10593" s="49">
        <x:f>SUM(K10591:K10592)</x:f>
      </x:c>
    </x:row>
    <x:row r="10595" spans="1:27" customFormat="1" ht="45" customHeight="1">
      <x:c r="A10595" s="37" t="s"/>
      <x:c r="B10595" s="37" t="s">
        <x:v>4450</x:v>
      </x:c>
      <x:c r="C10595" s="38" t="s">
        <x:v>81</x:v>
      </x:c>
      <x:c r="D10595" s="39" t="s">
        <x:v>4451</x:v>
      </x:c>
      <x:c r="E10595" s="38" t="s"/>
      <x:c r="F10595" s="38" t="s"/>
      <x:c r="G10595" s="38" t="s"/>
      <x:c r="H10595" s="40" t="s">
        <x:v>306</x:v>
      </x:c>
      <x:c r="I10595" s="41" t="n">
        <x:v>1</x:v>
      </x:c>
      <x:c r="J10595" s="42" t="s"/>
      <x:c r="K10595" s="43">
        <x:f>ROUND(K10613,2)</x:f>
      </x:c>
      <x:c r="L10595" s="39" t="s">
        <x:v>4452</x:v>
      </x:c>
      <x:c r="M10595" s="38" t="s"/>
      <x:c r="N10595" s="38" t="s"/>
      <x:c r="O10595" s="38" t="s"/>
      <x:c r="P10595" s="38" t="s"/>
      <x:c r="Q10595" s="38" t="s"/>
      <x:c r="R10595" s="38" t="s"/>
      <x:c r="S10595" s="38" t="s"/>
      <x:c r="T10595" s="38" t="s"/>
      <x:c r="U10595" s="38" t="s"/>
      <x:c r="V10595" s="38" t="s"/>
      <x:c r="W10595" s="38" t="s"/>
      <x:c r="X10595" s="38" t="s"/>
      <x:c r="Y10595" s="38" t="s"/>
      <x:c r="Z10595" s="38" t="s"/>
      <x:c r="AA10595" s="38" t="s"/>
    </x:row>
    <x:row r="10596" spans="1:27">
      <x:c r="B10596" s="14" t="s">
        <x:v>308</x:v>
      </x:c>
    </x:row>
    <x:row r="10597" spans="1:27">
      <x:c r="B10597" s="0" t="s">
        <x:v>359</x:v>
      </x:c>
      <x:c r="C10597" s="0" t="s">
        <x:v>310</x:v>
      </x:c>
      <x:c r="D10597" s="0" t="s">
        <x:v>360</x:v>
      </x:c>
      <x:c r="E10597" s="44" t="n">
        <x:v>0.1</x:v>
      </x:c>
      <x:c r="F10597" s="0" t="s">
        <x:v>312</x:v>
      </x:c>
      <x:c r="G10597" s="0" t="s">
        <x:v>313</x:v>
      </x:c>
      <x:c r="H10597" s="45" t="s"/>
      <x:c r="I10597" s="0" t="s">
        <x:v>314</x:v>
      </x:c>
      <x:c r="J10597" s="46">
        <x:f>ROUND(E10597/I10595* H10597,5)</x:f>
      </x:c>
      <x:c r="K10597" s="47" t="s"/>
    </x:row>
    <x:row r="10598" spans="1:27">
      <x:c r="B10598" s="0" t="s">
        <x:v>522</x:v>
      </x:c>
      <x:c r="C10598" s="0" t="s">
        <x:v>310</x:v>
      </x:c>
      <x:c r="D10598" s="0" t="s">
        <x:v>523</x:v>
      </x:c>
      <x:c r="E10598" s="44" t="n">
        <x:v>0.05</x:v>
      </x:c>
      <x:c r="F10598" s="0" t="s">
        <x:v>312</x:v>
      </x:c>
      <x:c r="G10598" s="0" t="s">
        <x:v>313</x:v>
      </x:c>
      <x:c r="H10598" s="45" t="s"/>
      <x:c r="I10598" s="0" t="s">
        <x:v>314</x:v>
      </x:c>
      <x:c r="J10598" s="46">
        <x:f>ROUND(E10598/I10595* H10598,5)</x:f>
      </x:c>
      <x:c r="K10598" s="47" t="s"/>
    </x:row>
    <x:row r="10599" spans="1:27">
      <x:c r="D10599" s="48" t="s">
        <x:v>315</x:v>
      </x:c>
      <x:c r="E10599" s="47" t="s"/>
      <x:c r="H10599" s="47" t="s"/>
      <x:c r="K10599" s="45">
        <x:f>SUM(J10597:J10598)</x:f>
      </x:c>
    </x:row>
    <x:row r="10600" spans="1:27">
      <x:c r="B10600" s="14" t="s">
        <x:v>316</x:v>
      </x:c>
      <x:c r="E10600" s="47" t="s"/>
      <x:c r="H10600" s="47" t="s"/>
      <x:c r="K10600" s="47" t="s"/>
    </x:row>
    <x:row r="10601" spans="1:27">
      <x:c r="B10601" s="0" t="s">
        <x:v>3095</x:v>
      </x:c>
      <x:c r="C10601" s="0" t="s">
        <x:v>310</x:v>
      </x:c>
      <x:c r="D10601" s="0" t="s">
        <x:v>3096</x:v>
      </x:c>
      <x:c r="E10601" s="44" t="n">
        <x:v>0.05</x:v>
      </x:c>
      <x:c r="F10601" s="0" t="s">
        <x:v>312</x:v>
      </x:c>
      <x:c r="G10601" s="0" t="s">
        <x:v>313</x:v>
      </x:c>
      <x:c r="H10601" s="45" t="s"/>
      <x:c r="I10601" s="0" t="s">
        <x:v>314</x:v>
      </x:c>
      <x:c r="J10601" s="46">
        <x:f>ROUND(E10601/I10595* H10601,5)</x:f>
      </x:c>
      <x:c r="K10601" s="47" t="s"/>
    </x:row>
    <x:row r="10602" spans="1:27">
      <x:c r="D10602" s="48" t="s">
        <x:v>319</x:v>
      </x:c>
      <x:c r="E10602" s="47" t="s"/>
      <x:c r="H10602" s="47" t="s"/>
      <x:c r="K10602" s="45">
        <x:f>SUM(J10601:J10601)</x:f>
      </x:c>
    </x:row>
    <x:row r="10603" spans="1:27">
      <x:c r="B10603" s="14" t="s">
        <x:v>320</x:v>
      </x:c>
      <x:c r="E10603" s="47" t="s"/>
      <x:c r="H10603" s="47" t="s"/>
      <x:c r="K10603" s="47" t="s"/>
    </x:row>
    <x:row r="10604" spans="1:27">
      <x:c r="B10604" s="0" t="s">
        <x:v>4453</x:v>
      </x:c>
      <x:c r="C10604" s="0" t="s">
        <x:v>81</x:v>
      </x:c>
      <x:c r="D10604" s="0" t="s">
        <x:v>4454</x:v>
      </x:c>
      <x:c r="E10604" s="44" t="n">
        <x:v>1</x:v>
      </x:c>
      <x:c r="G10604" s="0" t="s">
        <x:v>313</x:v>
      </x:c>
      <x:c r="H10604" s="45" t="s"/>
      <x:c r="I10604" s="0" t="s">
        <x:v>314</x:v>
      </x:c>
      <x:c r="J10604" s="46">
        <x:f>ROUND(E10604* H10604,5)</x:f>
      </x:c>
      <x:c r="K10604" s="47" t="s"/>
    </x:row>
    <x:row r="10605" spans="1:27">
      <x:c r="D10605" s="48" t="s">
        <x:v>330</x:v>
      </x:c>
      <x:c r="E10605" s="47" t="s"/>
      <x:c r="H10605" s="47" t="s"/>
      <x:c r="K10605" s="45">
        <x:f>SUM(J10604:J10604)</x:f>
      </x:c>
    </x:row>
    <x:row r="10606" spans="1:27">
      <x:c r="B10606" s="14" t="s">
        <x:v>410</x:v>
      </x:c>
      <x:c r="E10606" s="47" t="s"/>
      <x:c r="H10606" s="47" t="s"/>
      <x:c r="K10606" s="47" t="s"/>
    </x:row>
    <x:row r="10607" spans="1:27">
      <x:c r="B10607" s="0" t="s">
        <x:v>3145</x:v>
      </x:c>
      <x:c r="C10607" s="0" t="s">
        <x:v>1952</x:v>
      </x:c>
      <x:c r="D10607" s="0" t="s">
        <x:v>3146</x:v>
      </x:c>
      <x:c r="E10607" s="44" t="n">
        <x:v>0.03</x:v>
      </x:c>
      <x:c r="G10607" s="0" t="s">
        <x:v>313</x:v>
      </x:c>
      <x:c r="H10607" s="45" t="s"/>
      <x:c r="I10607" s="0" t="s">
        <x:v>314</x:v>
      </x:c>
      <x:c r="J10607" s="46">
        <x:f>ROUND(E10607* H10607,5)</x:f>
      </x:c>
      <x:c r="K10607" s="47" t="s"/>
    </x:row>
    <x:row r="10608" spans="1:27">
      <x:c r="D10608" s="48" t="s">
        <x:v>4359</x:v>
      </x:c>
      <x:c r="E10608" s="47" t="s"/>
      <x:c r="H10608" s="47" t="s"/>
      <x:c r="K10608" s="45">
        <x:f>SUM(J10607:J10607)</x:f>
      </x:c>
    </x:row>
    <x:row r="10609" spans="1:27">
      <x:c r="E10609" s="47" t="s"/>
      <x:c r="H10609" s="47" t="s"/>
      <x:c r="K10609" s="47" t="s"/>
    </x:row>
    <x:row r="10610" spans="1:27">
      <x:c r="D10610" s="48" t="s">
        <x:v>460</x:v>
      </x:c>
      <x:c r="E10610" s="47" t="s"/>
      <x:c r="H10610" s="47" t="n">
        <x:v>1.5</x:v>
      </x:c>
      <x:c r="I10610" s="0" t="s">
        <x:v>416</x:v>
      </x:c>
      <x:c r="J10610" s="0">
        <x:f>ROUND(H10610/100*K10599,5)</x:f>
      </x:c>
      <x:c r="K10610" s="47" t="s"/>
    </x:row>
    <x:row r="10611" spans="1:27">
      <x:c r="D10611" s="48" t="s">
        <x:v>331</x:v>
      </x:c>
      <x:c r="E10611" s="47" t="s"/>
      <x:c r="H10611" s="47" t="s"/>
      <x:c r="K10611" s="49">
        <x:f>SUM(J10596:J10610)</x:f>
      </x:c>
    </x:row>
    <x:row r="10612" spans="1:27">
      <x:c r="D10612" s="48" t="s">
        <x:v>415</x:v>
      </x:c>
      <x:c r="E10612" s="47" t="s"/>
      <x:c r="H10612" s="47" t="n">
        <x:v>13.3</x:v>
      </x:c>
      <x:c r="I10612" s="0" t="s">
        <x:v>416</x:v>
      </x:c>
      <x:c r="K10612" s="45">
        <x:f>ROUND(H10612/100*K10611,5)</x:f>
      </x:c>
    </x:row>
    <x:row r="10613" spans="1:27">
      <x:c r="D10613" s="48" t="s">
        <x:v>332</x:v>
      </x:c>
      <x:c r="E10613" s="47" t="s"/>
      <x:c r="H10613" s="47" t="s"/>
      <x:c r="K10613" s="49">
        <x:f>SUM(K10611:K10612)</x:f>
      </x:c>
    </x:row>
    <x:row r="10615" spans="1:27" customFormat="1" ht="45" customHeight="1">
      <x:c r="A10615" s="37" t="s"/>
      <x:c r="B10615" s="37" t="s">
        <x:v>4455</x:v>
      </x:c>
      <x:c r="C10615" s="38" t="s">
        <x:v>81</x:v>
      </x:c>
      <x:c r="D10615" s="39" t="s">
        <x:v>4456</x:v>
      </x:c>
      <x:c r="E10615" s="38" t="s"/>
      <x:c r="F10615" s="38" t="s"/>
      <x:c r="G10615" s="38" t="s"/>
      <x:c r="H10615" s="40" t="s">
        <x:v>306</x:v>
      </x:c>
      <x:c r="I10615" s="41" t="n">
        <x:v>1</x:v>
      </x:c>
      <x:c r="J10615" s="42" t="s"/>
      <x:c r="K10615" s="43">
        <x:f>ROUND(K10633,2)</x:f>
      </x:c>
      <x:c r="L10615" s="39" t="s">
        <x:v>4457</x:v>
      </x:c>
      <x:c r="M10615" s="38" t="s"/>
      <x:c r="N10615" s="38" t="s"/>
      <x:c r="O10615" s="38" t="s"/>
      <x:c r="P10615" s="38" t="s"/>
      <x:c r="Q10615" s="38" t="s"/>
      <x:c r="R10615" s="38" t="s"/>
      <x:c r="S10615" s="38" t="s"/>
      <x:c r="T10615" s="38" t="s"/>
      <x:c r="U10615" s="38" t="s"/>
      <x:c r="V10615" s="38" t="s"/>
      <x:c r="W10615" s="38" t="s"/>
      <x:c r="X10615" s="38" t="s"/>
      <x:c r="Y10615" s="38" t="s"/>
      <x:c r="Z10615" s="38" t="s"/>
      <x:c r="AA10615" s="38" t="s"/>
    </x:row>
    <x:row r="10616" spans="1:27">
      <x:c r="B10616" s="14" t="s">
        <x:v>308</x:v>
      </x:c>
    </x:row>
    <x:row r="10617" spans="1:27">
      <x:c r="B10617" s="0" t="s">
        <x:v>359</x:v>
      </x:c>
      <x:c r="C10617" s="0" t="s">
        <x:v>310</x:v>
      </x:c>
      <x:c r="D10617" s="0" t="s">
        <x:v>360</x:v>
      </x:c>
      <x:c r="E10617" s="44" t="n">
        <x:v>0.1</x:v>
      </x:c>
      <x:c r="F10617" s="0" t="s">
        <x:v>312</x:v>
      </x:c>
      <x:c r="G10617" s="0" t="s">
        <x:v>313</x:v>
      </x:c>
      <x:c r="H10617" s="45" t="s"/>
      <x:c r="I10617" s="0" t="s">
        <x:v>314</x:v>
      </x:c>
      <x:c r="J10617" s="46">
        <x:f>ROUND(E10617/I10615* H10617,5)</x:f>
      </x:c>
      <x:c r="K10617" s="47" t="s"/>
    </x:row>
    <x:row r="10618" spans="1:27">
      <x:c r="B10618" s="0" t="s">
        <x:v>522</x:v>
      </x:c>
      <x:c r="C10618" s="0" t="s">
        <x:v>310</x:v>
      </x:c>
      <x:c r="D10618" s="0" t="s">
        <x:v>523</x:v>
      </x:c>
      <x:c r="E10618" s="44" t="n">
        <x:v>0.05</x:v>
      </x:c>
      <x:c r="F10618" s="0" t="s">
        <x:v>312</x:v>
      </x:c>
      <x:c r="G10618" s="0" t="s">
        <x:v>313</x:v>
      </x:c>
      <x:c r="H10618" s="45" t="s"/>
      <x:c r="I10618" s="0" t="s">
        <x:v>314</x:v>
      </x:c>
      <x:c r="J10618" s="46">
        <x:f>ROUND(E10618/I10615* H10618,5)</x:f>
      </x:c>
      <x:c r="K10618" s="47" t="s"/>
    </x:row>
    <x:row r="10619" spans="1:27">
      <x:c r="D10619" s="48" t="s">
        <x:v>315</x:v>
      </x:c>
      <x:c r="E10619" s="47" t="s"/>
      <x:c r="H10619" s="47" t="s"/>
      <x:c r="K10619" s="45">
        <x:f>SUM(J10617:J10618)</x:f>
      </x:c>
    </x:row>
    <x:row r="10620" spans="1:27">
      <x:c r="B10620" s="14" t="s">
        <x:v>316</x:v>
      </x:c>
      <x:c r="E10620" s="47" t="s"/>
      <x:c r="H10620" s="47" t="s"/>
      <x:c r="K10620" s="47" t="s"/>
    </x:row>
    <x:row r="10621" spans="1:27">
      <x:c r="B10621" s="0" t="s">
        <x:v>3095</x:v>
      </x:c>
      <x:c r="C10621" s="0" t="s">
        <x:v>310</x:v>
      </x:c>
      <x:c r="D10621" s="0" t="s">
        <x:v>3096</x:v>
      </x:c>
      <x:c r="E10621" s="44" t="n">
        <x:v>0.05</x:v>
      </x:c>
      <x:c r="F10621" s="0" t="s">
        <x:v>312</x:v>
      </x:c>
      <x:c r="G10621" s="0" t="s">
        <x:v>313</x:v>
      </x:c>
      <x:c r="H10621" s="45" t="s"/>
      <x:c r="I10621" s="0" t="s">
        <x:v>314</x:v>
      </x:c>
      <x:c r="J10621" s="46">
        <x:f>ROUND(E10621/I10615* H10621,5)</x:f>
      </x:c>
      <x:c r="K10621" s="47" t="s"/>
    </x:row>
    <x:row r="10622" spans="1:27">
      <x:c r="D10622" s="48" t="s">
        <x:v>319</x:v>
      </x:c>
      <x:c r="E10622" s="47" t="s"/>
      <x:c r="H10622" s="47" t="s"/>
      <x:c r="K10622" s="45">
        <x:f>SUM(J10621:J10621)</x:f>
      </x:c>
    </x:row>
    <x:row r="10623" spans="1:27">
      <x:c r="B10623" s="14" t="s">
        <x:v>320</x:v>
      </x:c>
      <x:c r="E10623" s="47" t="s"/>
      <x:c r="H10623" s="47" t="s"/>
      <x:c r="K10623" s="47" t="s"/>
    </x:row>
    <x:row r="10624" spans="1:27">
      <x:c r="B10624" s="0" t="s">
        <x:v>4458</x:v>
      </x:c>
      <x:c r="C10624" s="0" t="s">
        <x:v>81</x:v>
      </x:c>
      <x:c r="D10624" s="0" t="s">
        <x:v>4459</x:v>
      </x:c>
      <x:c r="E10624" s="44" t="n">
        <x:v>1</x:v>
      </x:c>
      <x:c r="G10624" s="0" t="s">
        <x:v>313</x:v>
      </x:c>
      <x:c r="H10624" s="45" t="s"/>
      <x:c r="I10624" s="0" t="s">
        <x:v>314</x:v>
      </x:c>
      <x:c r="J10624" s="46">
        <x:f>ROUND(E10624* H10624,5)</x:f>
      </x:c>
      <x:c r="K10624" s="47" t="s"/>
    </x:row>
    <x:row r="10625" spans="1:27">
      <x:c r="D10625" s="48" t="s">
        <x:v>330</x:v>
      </x:c>
      <x:c r="E10625" s="47" t="s"/>
      <x:c r="H10625" s="47" t="s"/>
      <x:c r="K10625" s="45">
        <x:f>SUM(J10624:J10624)</x:f>
      </x:c>
    </x:row>
    <x:row r="10626" spans="1:27">
      <x:c r="B10626" s="14" t="s">
        <x:v>410</x:v>
      </x:c>
      <x:c r="E10626" s="47" t="s"/>
      <x:c r="H10626" s="47" t="s"/>
      <x:c r="K10626" s="47" t="s"/>
    </x:row>
    <x:row r="10627" spans="1:27">
      <x:c r="B10627" s="0" t="s">
        <x:v>3145</x:v>
      </x:c>
      <x:c r="C10627" s="0" t="s">
        <x:v>1952</x:v>
      </x:c>
      <x:c r="D10627" s="0" t="s">
        <x:v>3146</x:v>
      </x:c>
      <x:c r="E10627" s="44" t="n">
        <x:v>0.03</x:v>
      </x:c>
      <x:c r="G10627" s="0" t="s">
        <x:v>313</x:v>
      </x:c>
      <x:c r="H10627" s="45" t="s"/>
      <x:c r="I10627" s="0" t="s">
        <x:v>314</x:v>
      </x:c>
      <x:c r="J10627" s="46">
        <x:f>ROUND(E10627* H10627,5)</x:f>
      </x:c>
      <x:c r="K10627" s="47" t="s"/>
    </x:row>
    <x:row r="10628" spans="1:27">
      <x:c r="D10628" s="48" t="s">
        <x:v>4359</x:v>
      </x:c>
      <x:c r="E10628" s="47" t="s"/>
      <x:c r="H10628" s="47" t="s"/>
      <x:c r="K10628" s="45">
        <x:f>SUM(J10627:J10627)</x:f>
      </x:c>
    </x:row>
    <x:row r="10629" spans="1:27">
      <x:c r="E10629" s="47" t="s"/>
      <x:c r="H10629" s="47" t="s"/>
      <x:c r="K10629" s="47" t="s"/>
    </x:row>
    <x:row r="10630" spans="1:27">
      <x:c r="D10630" s="48" t="s">
        <x:v>460</x:v>
      </x:c>
      <x:c r="E10630" s="47" t="s"/>
      <x:c r="H10630" s="47" t="n">
        <x:v>1.5</x:v>
      </x:c>
      <x:c r="I10630" s="0" t="s">
        <x:v>416</x:v>
      </x:c>
      <x:c r="J10630" s="0">
        <x:f>ROUND(H10630/100*K10619,5)</x:f>
      </x:c>
      <x:c r="K10630" s="47" t="s"/>
    </x:row>
    <x:row r="10631" spans="1:27">
      <x:c r="D10631" s="48" t="s">
        <x:v>331</x:v>
      </x:c>
      <x:c r="E10631" s="47" t="s"/>
      <x:c r="H10631" s="47" t="s"/>
      <x:c r="K10631" s="49">
        <x:f>SUM(J10616:J10630)</x:f>
      </x:c>
    </x:row>
    <x:row r="10632" spans="1:27">
      <x:c r="D10632" s="48" t="s">
        <x:v>415</x:v>
      </x:c>
      <x:c r="E10632" s="47" t="s"/>
      <x:c r="H10632" s="47" t="n">
        <x:v>13.3</x:v>
      </x:c>
      <x:c r="I10632" s="0" t="s">
        <x:v>416</x:v>
      </x:c>
      <x:c r="K10632" s="45">
        <x:f>ROUND(H10632/100*K10631,5)</x:f>
      </x:c>
    </x:row>
    <x:row r="10633" spans="1:27">
      <x:c r="D10633" s="48" t="s">
        <x:v>332</x:v>
      </x:c>
      <x:c r="E10633" s="47" t="s"/>
      <x:c r="H10633" s="47" t="s"/>
      <x:c r="K10633" s="49">
        <x:f>SUM(K10631:K10632)</x:f>
      </x:c>
    </x:row>
    <x:row r="10635" spans="1:27" customFormat="1" ht="45" customHeight="1">
      <x:c r="A10635" s="37" t="s"/>
      <x:c r="B10635" s="37" t="s">
        <x:v>4460</x:v>
      </x:c>
      <x:c r="C10635" s="38" t="s">
        <x:v>81</x:v>
      </x:c>
      <x:c r="D10635" s="39" t="s">
        <x:v>4461</x:v>
      </x:c>
      <x:c r="E10635" s="38" t="s"/>
      <x:c r="F10635" s="38" t="s"/>
      <x:c r="G10635" s="38" t="s"/>
      <x:c r="H10635" s="40" t="s">
        <x:v>306</x:v>
      </x:c>
      <x:c r="I10635" s="41" t="n">
        <x:v>1</x:v>
      </x:c>
      <x:c r="J10635" s="42" t="s"/>
      <x:c r="K10635" s="43">
        <x:f>ROUND(K10653,2)</x:f>
      </x:c>
      <x:c r="L10635" s="39" t="s">
        <x:v>4462</x:v>
      </x:c>
      <x:c r="M10635" s="38" t="s"/>
      <x:c r="N10635" s="38" t="s"/>
      <x:c r="O10635" s="38" t="s"/>
      <x:c r="P10635" s="38" t="s"/>
      <x:c r="Q10635" s="38" t="s"/>
      <x:c r="R10635" s="38" t="s"/>
      <x:c r="S10635" s="38" t="s"/>
      <x:c r="T10635" s="38" t="s"/>
      <x:c r="U10635" s="38" t="s"/>
      <x:c r="V10635" s="38" t="s"/>
      <x:c r="W10635" s="38" t="s"/>
      <x:c r="X10635" s="38" t="s"/>
      <x:c r="Y10635" s="38" t="s"/>
      <x:c r="Z10635" s="38" t="s"/>
      <x:c r="AA10635" s="38" t="s"/>
    </x:row>
    <x:row r="10636" spans="1:27">
      <x:c r="B10636" s="14" t="s">
        <x:v>308</x:v>
      </x:c>
    </x:row>
    <x:row r="10637" spans="1:27">
      <x:c r="B10637" s="0" t="s">
        <x:v>359</x:v>
      </x:c>
      <x:c r="C10637" s="0" t="s">
        <x:v>310</x:v>
      </x:c>
      <x:c r="D10637" s="0" t="s">
        <x:v>360</x:v>
      </x:c>
      <x:c r="E10637" s="44" t="n">
        <x:v>0.1</x:v>
      </x:c>
      <x:c r="F10637" s="0" t="s">
        <x:v>312</x:v>
      </x:c>
      <x:c r="G10637" s="0" t="s">
        <x:v>313</x:v>
      </x:c>
      <x:c r="H10637" s="45" t="s"/>
      <x:c r="I10637" s="0" t="s">
        <x:v>314</x:v>
      </x:c>
      <x:c r="J10637" s="46">
        <x:f>ROUND(E10637/I10635* H10637,5)</x:f>
      </x:c>
      <x:c r="K10637" s="47" t="s"/>
    </x:row>
    <x:row r="10638" spans="1:27">
      <x:c r="B10638" s="0" t="s">
        <x:v>522</x:v>
      </x:c>
      <x:c r="C10638" s="0" t="s">
        <x:v>310</x:v>
      </x:c>
      <x:c r="D10638" s="0" t="s">
        <x:v>523</x:v>
      </x:c>
      <x:c r="E10638" s="44" t="n">
        <x:v>0.05</x:v>
      </x:c>
      <x:c r="F10638" s="0" t="s">
        <x:v>312</x:v>
      </x:c>
      <x:c r="G10638" s="0" t="s">
        <x:v>313</x:v>
      </x:c>
      <x:c r="H10638" s="45" t="s"/>
      <x:c r="I10638" s="0" t="s">
        <x:v>314</x:v>
      </x:c>
      <x:c r="J10638" s="46">
        <x:f>ROUND(E10638/I10635* H10638,5)</x:f>
      </x:c>
      <x:c r="K10638" s="47" t="s"/>
    </x:row>
    <x:row r="10639" spans="1:27">
      <x:c r="D10639" s="48" t="s">
        <x:v>315</x:v>
      </x:c>
      <x:c r="E10639" s="47" t="s"/>
      <x:c r="H10639" s="47" t="s"/>
      <x:c r="K10639" s="45">
        <x:f>SUM(J10637:J10638)</x:f>
      </x:c>
    </x:row>
    <x:row r="10640" spans="1:27">
      <x:c r="B10640" s="14" t="s">
        <x:v>316</x:v>
      </x:c>
      <x:c r="E10640" s="47" t="s"/>
      <x:c r="H10640" s="47" t="s"/>
      <x:c r="K10640" s="47" t="s"/>
    </x:row>
    <x:row r="10641" spans="1:27">
      <x:c r="B10641" s="0" t="s">
        <x:v>3095</x:v>
      </x:c>
      <x:c r="C10641" s="0" t="s">
        <x:v>310</x:v>
      </x:c>
      <x:c r="D10641" s="0" t="s">
        <x:v>3096</x:v>
      </x:c>
      <x:c r="E10641" s="44" t="n">
        <x:v>0.05</x:v>
      </x:c>
      <x:c r="F10641" s="0" t="s">
        <x:v>312</x:v>
      </x:c>
      <x:c r="G10641" s="0" t="s">
        <x:v>313</x:v>
      </x:c>
      <x:c r="H10641" s="45" t="s"/>
      <x:c r="I10641" s="0" t="s">
        <x:v>314</x:v>
      </x:c>
      <x:c r="J10641" s="46">
        <x:f>ROUND(E10641/I10635* H10641,5)</x:f>
      </x:c>
      <x:c r="K10641" s="47" t="s"/>
    </x:row>
    <x:row r="10642" spans="1:27">
      <x:c r="D10642" s="48" t="s">
        <x:v>319</x:v>
      </x:c>
      <x:c r="E10642" s="47" t="s"/>
      <x:c r="H10642" s="47" t="s"/>
      <x:c r="K10642" s="45">
        <x:f>SUM(J10641:J10641)</x:f>
      </x:c>
    </x:row>
    <x:row r="10643" spans="1:27">
      <x:c r="B10643" s="14" t="s">
        <x:v>320</x:v>
      </x:c>
      <x:c r="E10643" s="47" t="s"/>
      <x:c r="H10643" s="47" t="s"/>
      <x:c r="K10643" s="47" t="s"/>
    </x:row>
    <x:row r="10644" spans="1:27">
      <x:c r="B10644" s="0" t="s">
        <x:v>4463</x:v>
      </x:c>
      <x:c r="C10644" s="0" t="s">
        <x:v>81</x:v>
      </x:c>
      <x:c r="D10644" s="0" t="s">
        <x:v>4464</x:v>
      </x:c>
      <x:c r="E10644" s="44" t="n">
        <x:v>1</x:v>
      </x:c>
      <x:c r="G10644" s="0" t="s">
        <x:v>313</x:v>
      </x:c>
      <x:c r="H10644" s="45" t="s"/>
      <x:c r="I10644" s="0" t="s">
        <x:v>314</x:v>
      </x:c>
      <x:c r="J10644" s="46">
        <x:f>ROUND(E10644* H10644,5)</x:f>
      </x:c>
      <x:c r="K10644" s="47" t="s"/>
    </x:row>
    <x:row r="10645" spans="1:27">
      <x:c r="D10645" s="48" t="s">
        <x:v>330</x:v>
      </x:c>
      <x:c r="E10645" s="47" t="s"/>
      <x:c r="H10645" s="47" t="s"/>
      <x:c r="K10645" s="45">
        <x:f>SUM(J10644:J10644)</x:f>
      </x:c>
    </x:row>
    <x:row r="10646" spans="1:27">
      <x:c r="B10646" s="14" t="s">
        <x:v>410</x:v>
      </x:c>
      <x:c r="E10646" s="47" t="s"/>
      <x:c r="H10646" s="47" t="s"/>
      <x:c r="K10646" s="47" t="s"/>
    </x:row>
    <x:row r="10647" spans="1:27">
      <x:c r="B10647" s="0" t="s">
        <x:v>3145</x:v>
      </x:c>
      <x:c r="C10647" s="0" t="s">
        <x:v>1952</x:v>
      </x:c>
      <x:c r="D10647" s="0" t="s">
        <x:v>3146</x:v>
      </x:c>
      <x:c r="E10647" s="44" t="n">
        <x:v>0.03</x:v>
      </x:c>
      <x:c r="G10647" s="0" t="s">
        <x:v>313</x:v>
      </x:c>
      <x:c r="H10647" s="45" t="s"/>
      <x:c r="I10647" s="0" t="s">
        <x:v>314</x:v>
      </x:c>
      <x:c r="J10647" s="46">
        <x:f>ROUND(E10647* H10647,5)</x:f>
      </x:c>
      <x:c r="K10647" s="47" t="s"/>
    </x:row>
    <x:row r="10648" spans="1:27">
      <x:c r="D10648" s="48" t="s">
        <x:v>4359</x:v>
      </x:c>
      <x:c r="E10648" s="47" t="s"/>
      <x:c r="H10648" s="47" t="s"/>
      <x:c r="K10648" s="45">
        <x:f>SUM(J10647:J10647)</x:f>
      </x:c>
    </x:row>
    <x:row r="10649" spans="1:27">
      <x:c r="E10649" s="47" t="s"/>
      <x:c r="H10649" s="47" t="s"/>
      <x:c r="K10649" s="47" t="s"/>
    </x:row>
    <x:row r="10650" spans="1:27">
      <x:c r="D10650" s="48" t="s">
        <x:v>460</x:v>
      </x:c>
      <x:c r="E10650" s="47" t="s"/>
      <x:c r="H10650" s="47" t="n">
        <x:v>1.5</x:v>
      </x:c>
      <x:c r="I10650" s="0" t="s">
        <x:v>416</x:v>
      </x:c>
      <x:c r="J10650" s="0">
        <x:f>ROUND(H10650/100*K10639,5)</x:f>
      </x:c>
      <x:c r="K10650" s="47" t="s"/>
    </x:row>
    <x:row r="10651" spans="1:27">
      <x:c r="D10651" s="48" t="s">
        <x:v>331</x:v>
      </x:c>
      <x:c r="E10651" s="47" t="s"/>
      <x:c r="H10651" s="47" t="s"/>
      <x:c r="K10651" s="49">
        <x:f>SUM(J10636:J10650)</x:f>
      </x:c>
    </x:row>
    <x:row r="10652" spans="1:27">
      <x:c r="D10652" s="48" t="s">
        <x:v>415</x:v>
      </x:c>
      <x:c r="E10652" s="47" t="s"/>
      <x:c r="H10652" s="47" t="n">
        <x:v>13.3</x:v>
      </x:c>
      <x:c r="I10652" s="0" t="s">
        <x:v>416</x:v>
      </x:c>
      <x:c r="K10652" s="45">
        <x:f>ROUND(H10652/100*K10651,5)</x:f>
      </x:c>
    </x:row>
    <x:row r="10653" spans="1:27">
      <x:c r="D10653" s="48" t="s">
        <x:v>332</x:v>
      </x:c>
      <x:c r="E10653" s="47" t="s"/>
      <x:c r="H10653" s="47" t="s"/>
      <x:c r="K10653" s="49">
        <x:f>SUM(K10651:K10652)</x:f>
      </x:c>
    </x:row>
    <x:row r="10655" spans="1:27" customFormat="1" ht="45" customHeight="1">
      <x:c r="A10655" s="37" t="s"/>
      <x:c r="B10655" s="37" t="s">
        <x:v>4465</x:v>
      </x:c>
      <x:c r="C10655" s="38" t="s">
        <x:v>81</x:v>
      </x:c>
      <x:c r="D10655" s="39" t="s">
        <x:v>4466</x:v>
      </x:c>
      <x:c r="E10655" s="38" t="s"/>
      <x:c r="F10655" s="38" t="s"/>
      <x:c r="G10655" s="38" t="s"/>
      <x:c r="H10655" s="40" t="s">
        <x:v>306</x:v>
      </x:c>
      <x:c r="I10655" s="41" t="n">
        <x:v>1</x:v>
      </x:c>
      <x:c r="J10655" s="42" t="s"/>
      <x:c r="K10655" s="43">
        <x:f>ROUND(K10673,2)</x:f>
      </x:c>
      <x:c r="L10655" s="39" t="s">
        <x:v>4467</x:v>
      </x:c>
      <x:c r="M10655" s="38" t="s"/>
      <x:c r="N10655" s="38" t="s"/>
      <x:c r="O10655" s="38" t="s"/>
      <x:c r="P10655" s="38" t="s"/>
      <x:c r="Q10655" s="38" t="s"/>
      <x:c r="R10655" s="38" t="s"/>
      <x:c r="S10655" s="38" t="s"/>
      <x:c r="T10655" s="38" t="s"/>
      <x:c r="U10655" s="38" t="s"/>
      <x:c r="V10655" s="38" t="s"/>
      <x:c r="W10655" s="38" t="s"/>
      <x:c r="X10655" s="38" t="s"/>
      <x:c r="Y10655" s="38" t="s"/>
      <x:c r="Z10655" s="38" t="s"/>
      <x:c r="AA10655" s="38" t="s"/>
    </x:row>
    <x:row r="10656" spans="1:27">
      <x:c r="B10656" s="14" t="s">
        <x:v>308</x:v>
      </x:c>
    </x:row>
    <x:row r="10657" spans="1:27">
      <x:c r="B10657" s="0" t="s">
        <x:v>522</x:v>
      </x:c>
      <x:c r="C10657" s="0" t="s">
        <x:v>310</x:v>
      </x:c>
      <x:c r="D10657" s="0" t="s">
        <x:v>523</x:v>
      </x:c>
      <x:c r="E10657" s="44" t="n">
        <x:v>0.05</x:v>
      </x:c>
      <x:c r="F10657" s="0" t="s">
        <x:v>312</x:v>
      </x:c>
      <x:c r="G10657" s="0" t="s">
        <x:v>313</x:v>
      </x:c>
      <x:c r="H10657" s="45" t="s"/>
      <x:c r="I10657" s="0" t="s">
        <x:v>314</x:v>
      </x:c>
      <x:c r="J10657" s="46">
        <x:f>ROUND(E10657/I10655* H10657,5)</x:f>
      </x:c>
      <x:c r="K10657" s="47" t="s"/>
    </x:row>
    <x:row r="10658" spans="1:27">
      <x:c r="B10658" s="0" t="s">
        <x:v>359</x:v>
      </x:c>
      <x:c r="C10658" s="0" t="s">
        <x:v>310</x:v>
      </x:c>
      <x:c r="D10658" s="0" t="s">
        <x:v>360</x:v>
      </x:c>
      <x:c r="E10658" s="44" t="n">
        <x:v>0.1</x:v>
      </x:c>
      <x:c r="F10658" s="0" t="s">
        <x:v>312</x:v>
      </x:c>
      <x:c r="G10658" s="0" t="s">
        <x:v>313</x:v>
      </x:c>
      <x:c r="H10658" s="45" t="s"/>
      <x:c r="I10658" s="0" t="s">
        <x:v>314</x:v>
      </x:c>
      <x:c r="J10658" s="46">
        <x:f>ROUND(E10658/I10655* H10658,5)</x:f>
      </x:c>
      <x:c r="K10658" s="47" t="s"/>
    </x:row>
    <x:row r="10659" spans="1:27">
      <x:c r="D10659" s="48" t="s">
        <x:v>315</x:v>
      </x:c>
      <x:c r="E10659" s="47" t="s"/>
      <x:c r="H10659" s="47" t="s"/>
      <x:c r="K10659" s="45">
        <x:f>SUM(J10657:J10658)</x:f>
      </x:c>
    </x:row>
    <x:row r="10660" spans="1:27">
      <x:c r="B10660" s="14" t="s">
        <x:v>316</x:v>
      </x:c>
      <x:c r="E10660" s="47" t="s"/>
      <x:c r="H10660" s="47" t="s"/>
      <x:c r="K10660" s="47" t="s"/>
    </x:row>
    <x:row r="10661" spans="1:27">
      <x:c r="B10661" s="0" t="s">
        <x:v>3095</x:v>
      </x:c>
      <x:c r="C10661" s="0" t="s">
        <x:v>310</x:v>
      </x:c>
      <x:c r="D10661" s="0" t="s">
        <x:v>3096</x:v>
      </x:c>
      <x:c r="E10661" s="44" t="n">
        <x:v>0.05</x:v>
      </x:c>
      <x:c r="F10661" s="0" t="s">
        <x:v>312</x:v>
      </x:c>
      <x:c r="G10661" s="0" t="s">
        <x:v>313</x:v>
      </x:c>
      <x:c r="H10661" s="45" t="s"/>
      <x:c r="I10661" s="0" t="s">
        <x:v>314</x:v>
      </x:c>
      <x:c r="J10661" s="46">
        <x:f>ROUND(E10661/I10655* H10661,5)</x:f>
      </x:c>
      <x:c r="K10661" s="47" t="s"/>
    </x:row>
    <x:row r="10662" spans="1:27">
      <x:c r="D10662" s="48" t="s">
        <x:v>319</x:v>
      </x:c>
      <x:c r="E10662" s="47" t="s"/>
      <x:c r="H10662" s="47" t="s"/>
      <x:c r="K10662" s="45">
        <x:f>SUM(J10661:J10661)</x:f>
      </x:c>
    </x:row>
    <x:row r="10663" spans="1:27">
      <x:c r="B10663" s="14" t="s">
        <x:v>320</x:v>
      </x:c>
      <x:c r="E10663" s="47" t="s"/>
      <x:c r="H10663" s="47" t="s"/>
      <x:c r="K10663" s="47" t="s"/>
    </x:row>
    <x:row r="10664" spans="1:27">
      <x:c r="B10664" s="0" t="s">
        <x:v>4468</x:v>
      </x:c>
      <x:c r="C10664" s="0" t="s">
        <x:v>81</x:v>
      </x:c>
      <x:c r="D10664" s="0" t="s">
        <x:v>4469</x:v>
      </x:c>
      <x:c r="E10664" s="44" t="n">
        <x:v>1</x:v>
      </x:c>
      <x:c r="G10664" s="0" t="s">
        <x:v>313</x:v>
      </x:c>
      <x:c r="H10664" s="45" t="s"/>
      <x:c r="I10664" s="0" t="s">
        <x:v>314</x:v>
      </x:c>
      <x:c r="J10664" s="46">
        <x:f>ROUND(E10664* H10664,5)</x:f>
      </x:c>
      <x:c r="K10664" s="47" t="s"/>
    </x:row>
    <x:row r="10665" spans="1:27">
      <x:c r="D10665" s="48" t="s">
        <x:v>330</x:v>
      </x:c>
      <x:c r="E10665" s="47" t="s"/>
      <x:c r="H10665" s="47" t="s"/>
      <x:c r="K10665" s="45">
        <x:f>SUM(J10664:J10664)</x:f>
      </x:c>
    </x:row>
    <x:row r="10666" spans="1:27">
      <x:c r="B10666" s="14" t="s">
        <x:v>410</x:v>
      </x:c>
      <x:c r="E10666" s="47" t="s"/>
      <x:c r="H10666" s="47" t="s"/>
      <x:c r="K10666" s="47" t="s"/>
    </x:row>
    <x:row r="10667" spans="1:27">
      <x:c r="B10667" s="0" t="s">
        <x:v>3145</x:v>
      </x:c>
      <x:c r="C10667" s="0" t="s">
        <x:v>1952</x:v>
      </x:c>
      <x:c r="D10667" s="0" t="s">
        <x:v>3146</x:v>
      </x:c>
      <x:c r="E10667" s="44" t="n">
        <x:v>0.03</x:v>
      </x:c>
      <x:c r="G10667" s="0" t="s">
        <x:v>313</x:v>
      </x:c>
      <x:c r="H10667" s="45" t="s"/>
      <x:c r="I10667" s="0" t="s">
        <x:v>314</x:v>
      </x:c>
      <x:c r="J10667" s="46">
        <x:f>ROUND(E10667* H10667,5)</x:f>
      </x:c>
      <x:c r="K10667" s="47" t="s"/>
    </x:row>
    <x:row r="10668" spans="1:27">
      <x:c r="D10668" s="48" t="s">
        <x:v>4359</x:v>
      </x:c>
      <x:c r="E10668" s="47" t="s"/>
      <x:c r="H10668" s="47" t="s"/>
      <x:c r="K10668" s="45">
        <x:f>SUM(J10667:J10667)</x:f>
      </x:c>
    </x:row>
    <x:row r="10669" spans="1:27">
      <x:c r="E10669" s="47" t="s"/>
      <x:c r="H10669" s="47" t="s"/>
      <x:c r="K10669" s="47" t="s"/>
    </x:row>
    <x:row r="10670" spans="1:27">
      <x:c r="D10670" s="48" t="s">
        <x:v>460</x:v>
      </x:c>
      <x:c r="E10670" s="47" t="s"/>
      <x:c r="H10670" s="47" t="n">
        <x:v>1.5</x:v>
      </x:c>
      <x:c r="I10670" s="0" t="s">
        <x:v>416</x:v>
      </x:c>
      <x:c r="J10670" s="0">
        <x:f>ROUND(H10670/100*K10659,5)</x:f>
      </x:c>
      <x:c r="K10670" s="47" t="s"/>
    </x:row>
    <x:row r="10671" spans="1:27">
      <x:c r="D10671" s="48" t="s">
        <x:v>331</x:v>
      </x:c>
      <x:c r="E10671" s="47" t="s"/>
      <x:c r="H10671" s="47" t="s"/>
      <x:c r="K10671" s="49">
        <x:f>SUM(J10656:J10670)</x:f>
      </x:c>
    </x:row>
    <x:row r="10672" spans="1:27">
      <x:c r="D10672" s="48" t="s">
        <x:v>415</x:v>
      </x:c>
      <x:c r="E10672" s="47" t="s"/>
      <x:c r="H10672" s="47" t="n">
        <x:v>13.3</x:v>
      </x:c>
      <x:c r="I10672" s="0" t="s">
        <x:v>416</x:v>
      </x:c>
      <x:c r="K10672" s="45">
        <x:f>ROUND(H10672/100*K10671,5)</x:f>
      </x:c>
    </x:row>
    <x:row r="10673" spans="1:27">
      <x:c r="D10673" s="48" t="s">
        <x:v>332</x:v>
      </x:c>
      <x:c r="E10673" s="47" t="s"/>
      <x:c r="H10673" s="47" t="s"/>
      <x:c r="K10673" s="49">
        <x:f>SUM(K10671:K10672)</x:f>
      </x:c>
    </x:row>
    <x:row r="10675" spans="1:27" customFormat="1" ht="45" customHeight="1">
      <x:c r="A10675" s="37" t="s"/>
      <x:c r="B10675" s="37" t="s">
        <x:v>4470</x:v>
      </x:c>
      <x:c r="C10675" s="38" t="s">
        <x:v>81</x:v>
      </x:c>
      <x:c r="D10675" s="39" t="s">
        <x:v>4471</x:v>
      </x:c>
      <x:c r="E10675" s="38" t="s"/>
      <x:c r="F10675" s="38" t="s"/>
      <x:c r="G10675" s="38" t="s"/>
      <x:c r="H10675" s="40" t="s">
        <x:v>306</x:v>
      </x:c>
      <x:c r="I10675" s="41" t="n">
        <x:v>1</x:v>
      </x:c>
      <x:c r="J10675" s="42" t="s"/>
      <x:c r="K10675" s="43">
        <x:f>ROUND(K10693,2)</x:f>
      </x:c>
      <x:c r="L10675" s="39" t="s">
        <x:v>4472</x:v>
      </x:c>
      <x:c r="M10675" s="38" t="s"/>
      <x:c r="N10675" s="38" t="s"/>
      <x:c r="O10675" s="38" t="s"/>
      <x:c r="P10675" s="38" t="s"/>
      <x:c r="Q10675" s="38" t="s"/>
      <x:c r="R10675" s="38" t="s"/>
      <x:c r="S10675" s="38" t="s"/>
      <x:c r="T10675" s="38" t="s"/>
      <x:c r="U10675" s="38" t="s"/>
      <x:c r="V10675" s="38" t="s"/>
      <x:c r="W10675" s="38" t="s"/>
      <x:c r="X10675" s="38" t="s"/>
      <x:c r="Y10675" s="38" t="s"/>
      <x:c r="Z10675" s="38" t="s"/>
      <x:c r="AA10675" s="38" t="s"/>
    </x:row>
    <x:row r="10676" spans="1:27">
      <x:c r="B10676" s="14" t="s">
        <x:v>308</x:v>
      </x:c>
    </x:row>
    <x:row r="10677" spans="1:27">
      <x:c r="B10677" s="0" t="s">
        <x:v>359</x:v>
      </x:c>
      <x:c r="C10677" s="0" t="s">
        <x:v>310</x:v>
      </x:c>
      <x:c r="D10677" s="0" t="s">
        <x:v>360</x:v>
      </x:c>
      <x:c r="E10677" s="44" t="n">
        <x:v>0.1</x:v>
      </x:c>
      <x:c r="F10677" s="0" t="s">
        <x:v>312</x:v>
      </x:c>
      <x:c r="G10677" s="0" t="s">
        <x:v>313</x:v>
      </x:c>
      <x:c r="H10677" s="45" t="s"/>
      <x:c r="I10677" s="0" t="s">
        <x:v>314</x:v>
      </x:c>
      <x:c r="J10677" s="46">
        <x:f>ROUND(E10677/I10675* H10677,5)</x:f>
      </x:c>
      <x:c r="K10677" s="47" t="s"/>
    </x:row>
    <x:row r="10678" spans="1:27">
      <x:c r="B10678" s="0" t="s">
        <x:v>522</x:v>
      </x:c>
      <x:c r="C10678" s="0" t="s">
        <x:v>310</x:v>
      </x:c>
      <x:c r="D10678" s="0" t="s">
        <x:v>523</x:v>
      </x:c>
      <x:c r="E10678" s="44" t="n">
        <x:v>0.05</x:v>
      </x:c>
      <x:c r="F10678" s="0" t="s">
        <x:v>312</x:v>
      </x:c>
      <x:c r="G10678" s="0" t="s">
        <x:v>313</x:v>
      </x:c>
      <x:c r="H10678" s="45" t="s"/>
      <x:c r="I10678" s="0" t="s">
        <x:v>314</x:v>
      </x:c>
      <x:c r="J10678" s="46">
        <x:f>ROUND(E10678/I10675* H10678,5)</x:f>
      </x:c>
      <x:c r="K10678" s="47" t="s"/>
    </x:row>
    <x:row r="10679" spans="1:27">
      <x:c r="D10679" s="48" t="s">
        <x:v>315</x:v>
      </x:c>
      <x:c r="E10679" s="47" t="s"/>
      <x:c r="H10679" s="47" t="s"/>
      <x:c r="K10679" s="45">
        <x:f>SUM(J10677:J10678)</x:f>
      </x:c>
    </x:row>
    <x:row r="10680" spans="1:27">
      <x:c r="B10680" s="14" t="s">
        <x:v>316</x:v>
      </x:c>
      <x:c r="E10680" s="47" t="s"/>
      <x:c r="H10680" s="47" t="s"/>
      <x:c r="K10680" s="47" t="s"/>
    </x:row>
    <x:row r="10681" spans="1:27">
      <x:c r="B10681" s="0" t="s">
        <x:v>3095</x:v>
      </x:c>
      <x:c r="C10681" s="0" t="s">
        <x:v>310</x:v>
      </x:c>
      <x:c r="D10681" s="0" t="s">
        <x:v>3096</x:v>
      </x:c>
      <x:c r="E10681" s="44" t="n">
        <x:v>0.05</x:v>
      </x:c>
      <x:c r="F10681" s="0" t="s">
        <x:v>312</x:v>
      </x:c>
      <x:c r="G10681" s="0" t="s">
        <x:v>313</x:v>
      </x:c>
      <x:c r="H10681" s="45" t="s"/>
      <x:c r="I10681" s="0" t="s">
        <x:v>314</x:v>
      </x:c>
      <x:c r="J10681" s="46">
        <x:f>ROUND(E10681/I10675* H10681,5)</x:f>
      </x:c>
      <x:c r="K10681" s="47" t="s"/>
    </x:row>
    <x:row r="10682" spans="1:27">
      <x:c r="D10682" s="48" t="s">
        <x:v>319</x:v>
      </x:c>
      <x:c r="E10682" s="47" t="s"/>
      <x:c r="H10682" s="47" t="s"/>
      <x:c r="K10682" s="45">
        <x:f>SUM(J10681:J10681)</x:f>
      </x:c>
    </x:row>
    <x:row r="10683" spans="1:27">
      <x:c r="B10683" s="14" t="s">
        <x:v>320</x:v>
      </x:c>
      <x:c r="E10683" s="47" t="s"/>
      <x:c r="H10683" s="47" t="s"/>
      <x:c r="K10683" s="47" t="s"/>
    </x:row>
    <x:row r="10684" spans="1:27">
      <x:c r="B10684" s="0" t="s">
        <x:v>4473</x:v>
      </x:c>
      <x:c r="C10684" s="0" t="s">
        <x:v>81</x:v>
      </x:c>
      <x:c r="D10684" s="0" t="s">
        <x:v>4474</x:v>
      </x:c>
      <x:c r="E10684" s="44" t="n">
        <x:v>1</x:v>
      </x:c>
      <x:c r="G10684" s="0" t="s">
        <x:v>313</x:v>
      </x:c>
      <x:c r="H10684" s="45" t="s"/>
      <x:c r="I10684" s="0" t="s">
        <x:v>314</x:v>
      </x:c>
      <x:c r="J10684" s="46">
        <x:f>ROUND(E10684* H10684,5)</x:f>
      </x:c>
      <x:c r="K10684" s="47" t="s"/>
    </x:row>
    <x:row r="10685" spans="1:27">
      <x:c r="D10685" s="48" t="s">
        <x:v>330</x:v>
      </x:c>
      <x:c r="E10685" s="47" t="s"/>
      <x:c r="H10685" s="47" t="s"/>
      <x:c r="K10685" s="45">
        <x:f>SUM(J10684:J10684)</x:f>
      </x:c>
    </x:row>
    <x:row r="10686" spans="1:27">
      <x:c r="B10686" s="14" t="s">
        <x:v>410</x:v>
      </x:c>
      <x:c r="E10686" s="47" t="s"/>
      <x:c r="H10686" s="47" t="s"/>
      <x:c r="K10686" s="47" t="s"/>
    </x:row>
    <x:row r="10687" spans="1:27">
      <x:c r="B10687" s="0" t="s">
        <x:v>3145</x:v>
      </x:c>
      <x:c r="C10687" s="0" t="s">
        <x:v>1952</x:v>
      </x:c>
      <x:c r="D10687" s="0" t="s">
        <x:v>3146</x:v>
      </x:c>
      <x:c r="E10687" s="44" t="n">
        <x:v>0.03</x:v>
      </x:c>
      <x:c r="G10687" s="0" t="s">
        <x:v>313</x:v>
      </x:c>
      <x:c r="H10687" s="45" t="s"/>
      <x:c r="I10687" s="0" t="s">
        <x:v>314</x:v>
      </x:c>
      <x:c r="J10687" s="46">
        <x:f>ROUND(E10687* H10687,5)</x:f>
      </x:c>
      <x:c r="K10687" s="47" t="s"/>
    </x:row>
    <x:row r="10688" spans="1:27">
      <x:c r="D10688" s="48" t="s">
        <x:v>4359</x:v>
      </x:c>
      <x:c r="E10688" s="47" t="s"/>
      <x:c r="H10688" s="47" t="s"/>
      <x:c r="K10688" s="45">
        <x:f>SUM(J10687:J10687)</x:f>
      </x:c>
    </x:row>
    <x:row r="10689" spans="1:27">
      <x:c r="E10689" s="47" t="s"/>
      <x:c r="H10689" s="47" t="s"/>
      <x:c r="K10689" s="47" t="s"/>
    </x:row>
    <x:row r="10690" spans="1:27">
      <x:c r="D10690" s="48" t="s">
        <x:v>460</x:v>
      </x:c>
      <x:c r="E10690" s="47" t="s"/>
      <x:c r="H10690" s="47" t="n">
        <x:v>1.5</x:v>
      </x:c>
      <x:c r="I10690" s="0" t="s">
        <x:v>416</x:v>
      </x:c>
      <x:c r="J10690" s="0">
        <x:f>ROUND(H10690/100*K10679,5)</x:f>
      </x:c>
      <x:c r="K10690" s="47" t="s"/>
    </x:row>
    <x:row r="10691" spans="1:27">
      <x:c r="D10691" s="48" t="s">
        <x:v>331</x:v>
      </x:c>
      <x:c r="E10691" s="47" t="s"/>
      <x:c r="H10691" s="47" t="s"/>
      <x:c r="K10691" s="49">
        <x:f>SUM(J10676:J10690)</x:f>
      </x:c>
    </x:row>
    <x:row r="10692" spans="1:27">
      <x:c r="D10692" s="48" t="s">
        <x:v>415</x:v>
      </x:c>
      <x:c r="E10692" s="47" t="s"/>
      <x:c r="H10692" s="47" t="n">
        <x:v>13.3</x:v>
      </x:c>
      <x:c r="I10692" s="0" t="s">
        <x:v>416</x:v>
      </x:c>
      <x:c r="K10692" s="45">
        <x:f>ROUND(H10692/100*K10691,5)</x:f>
      </x:c>
    </x:row>
    <x:row r="10693" spans="1:27">
      <x:c r="D10693" s="48" t="s">
        <x:v>332</x:v>
      </x:c>
      <x:c r="E10693" s="47" t="s"/>
      <x:c r="H10693" s="47" t="s"/>
      <x:c r="K10693" s="49">
        <x:f>SUM(K10691:K10692)</x:f>
      </x:c>
    </x:row>
    <x:row r="10695" spans="1:27" customFormat="1" ht="45" customHeight="1">
      <x:c r="A10695" s="37" t="s"/>
      <x:c r="B10695" s="37" t="s">
        <x:v>4475</x:v>
      </x:c>
      <x:c r="C10695" s="38" t="s">
        <x:v>26</x:v>
      </x:c>
      <x:c r="D10695" s="39" t="s">
        <x:v>4476</x:v>
      </x:c>
      <x:c r="E10695" s="38" t="s"/>
      <x:c r="F10695" s="38" t="s"/>
      <x:c r="G10695" s="38" t="s"/>
      <x:c r="H10695" s="40" t="s">
        <x:v>306</x:v>
      </x:c>
      <x:c r="I10695" s="41" t="n">
        <x:v>1</x:v>
      </x:c>
      <x:c r="J10695" s="42" t="s"/>
      <x:c r="K10695" s="43">
        <x:f>ROUND(K10703,2)</x:f>
      </x:c>
      <x:c r="L10695" s="39" t="s">
        <x:v>4477</x:v>
      </x:c>
      <x:c r="M10695" s="38" t="s"/>
      <x:c r="N10695" s="38" t="s"/>
      <x:c r="O10695" s="38" t="s"/>
      <x:c r="P10695" s="38" t="s"/>
      <x:c r="Q10695" s="38" t="s"/>
      <x:c r="R10695" s="38" t="s"/>
      <x:c r="S10695" s="38" t="s"/>
      <x:c r="T10695" s="38" t="s"/>
      <x:c r="U10695" s="38" t="s"/>
      <x:c r="V10695" s="38" t="s"/>
      <x:c r="W10695" s="38" t="s"/>
      <x:c r="X10695" s="38" t="s"/>
      <x:c r="Y10695" s="38" t="s"/>
      <x:c r="Z10695" s="38" t="s"/>
      <x:c r="AA10695" s="38" t="s"/>
    </x:row>
    <x:row r="10696" spans="1:27">
      <x:c r="B10696" s="14" t="s">
        <x:v>410</x:v>
      </x:c>
    </x:row>
    <x:row r="10697" spans="1:27">
      <x:c r="B10697" s="0" t="s">
        <x:v>3229</x:v>
      </x:c>
      <x:c r="C10697" s="0" t="s">
        <x:v>26</x:v>
      </x:c>
      <x:c r="D10697" s="0" t="s">
        <x:v>3230</x:v>
      </x:c>
      <x:c r="E10697" s="44" t="n">
        <x:v>1</x:v>
      </x:c>
      <x:c r="G10697" s="0" t="s">
        <x:v>313</x:v>
      </x:c>
      <x:c r="H10697" s="45" t="s"/>
      <x:c r="I10697" s="0" t="s">
        <x:v>314</x:v>
      </x:c>
      <x:c r="J10697" s="46">
        <x:f>ROUND(E10697* H10697,5)</x:f>
      </x:c>
      <x:c r="K10697" s="47" t="s"/>
    </x:row>
    <x:row r="10698" spans="1:27">
      <x:c r="B10698" s="0" t="s">
        <x:v>3240</x:v>
      </x:c>
      <x:c r="C10698" s="0" t="s">
        <x:v>45</x:v>
      </x:c>
      <x:c r="D10698" s="0" t="s">
        <x:v>3241</x:v>
      </x:c>
      <x:c r="E10698" s="44" t="n">
        <x:v>0.25</x:v>
      </x:c>
      <x:c r="G10698" s="0" t="s">
        <x:v>313</x:v>
      </x:c>
      <x:c r="H10698" s="45" t="s"/>
      <x:c r="I10698" s="0" t="s">
        <x:v>314</x:v>
      </x:c>
      <x:c r="J10698" s="46">
        <x:f>ROUND(E10698* H10698,5)</x:f>
      </x:c>
      <x:c r="K10698" s="47" t="s"/>
    </x:row>
    <x:row r="10699" spans="1:27">
      <x:c r="B10699" s="0" t="s">
        <x:v>3234</x:v>
      </x:c>
      <x:c r="C10699" s="0" t="s">
        <x:v>337</x:v>
      </x:c>
      <x:c r="D10699" s="0" t="s">
        <x:v>3235</x:v>
      </x:c>
      <x:c r="E10699" s="44" t="n">
        <x:v>1.86</x:v>
      </x:c>
      <x:c r="G10699" s="0" t="s">
        <x:v>313</x:v>
      </x:c>
      <x:c r="H10699" s="45" t="s"/>
      <x:c r="I10699" s="0" t="s">
        <x:v>314</x:v>
      </x:c>
      <x:c r="J10699" s="46">
        <x:f>ROUND(E10699* H10699,5)</x:f>
      </x:c>
      <x:c r="K10699" s="47" t="s"/>
    </x:row>
    <x:row r="10700" spans="1:27">
      <x:c r="D10700" s="48" t="s">
        <x:v>4359</x:v>
      </x:c>
      <x:c r="E10700" s="47" t="s"/>
      <x:c r="H10700" s="47" t="s"/>
      <x:c r="K10700" s="45">
        <x:f>SUM(J10697:J10699)</x:f>
      </x:c>
    </x:row>
    <x:row r="10701" spans="1:27">
      <x:c r="D10701" s="48" t="s">
        <x:v>331</x:v>
      </x:c>
      <x:c r="E10701" s="47" t="s"/>
      <x:c r="H10701" s="47" t="s"/>
      <x:c r="K10701" s="49">
        <x:f>SUM(J10696:J10700)</x:f>
      </x:c>
    </x:row>
    <x:row r="10702" spans="1:27">
      <x:c r="D10702" s="48" t="s">
        <x:v>415</x:v>
      </x:c>
      <x:c r="E10702" s="47" t="s"/>
      <x:c r="H10702" s="47" t="n">
        <x:v>13.3</x:v>
      </x:c>
      <x:c r="I10702" s="0" t="s">
        <x:v>416</x:v>
      </x:c>
      <x:c r="K10702" s="45">
        <x:f>ROUND(H10702/100*K10701,5)</x:f>
      </x:c>
    </x:row>
    <x:row r="10703" spans="1:27">
      <x:c r="D10703" s="48" t="s">
        <x:v>332</x:v>
      </x:c>
      <x:c r="E10703" s="47" t="s"/>
      <x:c r="H10703" s="47" t="s"/>
      <x:c r="K10703" s="49">
        <x:f>SUM(K10701:K10702)</x:f>
      </x:c>
    </x:row>
    <x:row r="10705" spans="1:27" customFormat="1" ht="45" customHeight="1">
      <x:c r="A10705" s="37" t="s"/>
      <x:c r="B10705" s="37" t="s">
        <x:v>4478</x:v>
      </x:c>
      <x:c r="C10705" s="38" t="s">
        <x:v>26</x:v>
      </x:c>
      <x:c r="D10705" s="39" t="s">
        <x:v>4479</x:v>
      </x:c>
      <x:c r="E10705" s="38" t="s"/>
      <x:c r="F10705" s="38" t="s"/>
      <x:c r="G10705" s="38" t="s"/>
      <x:c r="H10705" s="40" t="s">
        <x:v>306</x:v>
      </x:c>
      <x:c r="I10705" s="41" t="n">
        <x:v>1</x:v>
      </x:c>
      <x:c r="J10705" s="42" t="s"/>
      <x:c r="K10705" s="43">
        <x:f>ROUND(K10713,2)</x:f>
      </x:c>
      <x:c r="L10705" s="39" t="s">
        <x:v>4480</x:v>
      </x:c>
      <x:c r="M10705" s="38" t="s"/>
      <x:c r="N10705" s="38" t="s"/>
      <x:c r="O10705" s="38" t="s"/>
      <x:c r="P10705" s="38" t="s"/>
      <x:c r="Q10705" s="38" t="s"/>
      <x:c r="R10705" s="38" t="s"/>
      <x:c r="S10705" s="38" t="s"/>
      <x:c r="T10705" s="38" t="s"/>
      <x:c r="U10705" s="38" t="s"/>
      <x:c r="V10705" s="38" t="s"/>
      <x:c r="W10705" s="38" t="s"/>
      <x:c r="X10705" s="38" t="s"/>
      <x:c r="Y10705" s="38" t="s"/>
      <x:c r="Z10705" s="38" t="s"/>
      <x:c r="AA10705" s="38" t="s"/>
    </x:row>
    <x:row r="10706" spans="1:27">
      <x:c r="B10706" s="14" t="s">
        <x:v>410</x:v>
      </x:c>
    </x:row>
    <x:row r="10707" spans="1:27">
      <x:c r="B10707" s="0" t="s">
        <x:v>3245</x:v>
      </x:c>
      <x:c r="C10707" s="0" t="s">
        <x:v>45</x:v>
      </x:c>
      <x:c r="D10707" s="0" t="s">
        <x:v>3246</x:v>
      </x:c>
      <x:c r="E10707" s="44" t="n">
        <x:v>0.0959</x:v>
      </x:c>
      <x:c r="G10707" s="0" t="s">
        <x:v>313</x:v>
      </x:c>
      <x:c r="H10707" s="45" t="s"/>
      <x:c r="I10707" s="0" t="s">
        <x:v>314</x:v>
      </x:c>
      <x:c r="J10707" s="46">
        <x:f>ROUND(E10707* H10707,5)</x:f>
      </x:c>
      <x:c r="K10707" s="47" t="s"/>
    </x:row>
    <x:row r="10708" spans="1:27">
      <x:c r="B10708" s="0" t="s">
        <x:v>3234</x:v>
      </x:c>
      <x:c r="C10708" s="0" t="s">
        <x:v>337</x:v>
      </x:c>
      <x:c r="D10708" s="0" t="s">
        <x:v>3235</x:v>
      </x:c>
      <x:c r="E10708" s="44" t="n">
        <x:v>1.86</x:v>
      </x:c>
      <x:c r="G10708" s="0" t="s">
        <x:v>313</x:v>
      </x:c>
      <x:c r="H10708" s="45" t="s"/>
      <x:c r="I10708" s="0" t="s">
        <x:v>314</x:v>
      </x:c>
      <x:c r="J10708" s="46">
        <x:f>ROUND(E10708* H10708,5)</x:f>
      </x:c>
      <x:c r="K10708" s="47" t="s"/>
    </x:row>
    <x:row r="10709" spans="1:27">
      <x:c r="B10709" s="0" t="s">
        <x:v>3224</x:v>
      </x:c>
      <x:c r="C10709" s="0" t="s">
        <x:v>26</x:v>
      </x:c>
      <x:c r="D10709" s="0" t="s">
        <x:v>3225</x:v>
      </x:c>
      <x:c r="E10709" s="44" t="n">
        <x:v>1</x:v>
      </x:c>
      <x:c r="G10709" s="0" t="s">
        <x:v>313</x:v>
      </x:c>
      <x:c r="H10709" s="45" t="s"/>
      <x:c r="I10709" s="0" t="s">
        <x:v>314</x:v>
      </x:c>
      <x:c r="J10709" s="46">
        <x:f>ROUND(E10709* H10709,5)</x:f>
      </x:c>
      <x:c r="K10709" s="47" t="s"/>
    </x:row>
    <x:row r="10710" spans="1:27">
      <x:c r="D10710" s="48" t="s">
        <x:v>4359</x:v>
      </x:c>
      <x:c r="E10710" s="47" t="s"/>
      <x:c r="H10710" s="47" t="s"/>
      <x:c r="K10710" s="45">
        <x:f>SUM(J10707:J10709)</x:f>
      </x:c>
    </x:row>
    <x:row r="10711" spans="1:27">
      <x:c r="D10711" s="48" t="s">
        <x:v>331</x:v>
      </x:c>
      <x:c r="E10711" s="47" t="s"/>
      <x:c r="H10711" s="47" t="s"/>
      <x:c r="K10711" s="49">
        <x:f>SUM(J10706:J10710)</x:f>
      </x:c>
    </x:row>
    <x:row r="10712" spans="1:27">
      <x:c r="D10712" s="48" t="s">
        <x:v>415</x:v>
      </x:c>
      <x:c r="E10712" s="47" t="s"/>
      <x:c r="H10712" s="47" t="n">
        <x:v>13.3</x:v>
      </x:c>
      <x:c r="I10712" s="0" t="s">
        <x:v>416</x:v>
      </x:c>
      <x:c r="K10712" s="45">
        <x:f>ROUND(H10712/100*K10711,5)</x:f>
      </x:c>
    </x:row>
    <x:row r="10713" spans="1:27">
      <x:c r="D10713" s="48" t="s">
        <x:v>332</x:v>
      </x:c>
      <x:c r="E10713" s="47" t="s"/>
      <x:c r="H10713" s="47" t="s"/>
      <x:c r="K10713" s="49">
        <x:f>SUM(K10711:K10712)</x:f>
      </x:c>
    </x:row>
    <x:row r="10715" spans="1:27" customFormat="1" ht="45" customHeight="1">
      <x:c r="A10715" s="37" t="s"/>
      <x:c r="B10715" s="37" t="s">
        <x:v>4481</x:v>
      </x:c>
      <x:c r="C10715" s="38" t="s">
        <x:v>26</x:v>
      </x:c>
      <x:c r="D10715" s="39" t="s">
        <x:v>4482</x:v>
      </x:c>
      <x:c r="E10715" s="38" t="s"/>
      <x:c r="F10715" s="38" t="s"/>
      <x:c r="G10715" s="38" t="s"/>
      <x:c r="H10715" s="40" t="s">
        <x:v>306</x:v>
      </x:c>
      <x:c r="I10715" s="41" t="n">
        <x:v>1</x:v>
      </x:c>
      <x:c r="J10715" s="42" t="s"/>
      <x:c r="K10715" s="43">
        <x:f>ROUND(K10723,2)</x:f>
      </x:c>
      <x:c r="L10715" s="39" t="s">
        <x:v>4483</x:v>
      </x:c>
      <x:c r="M10715" s="38" t="s"/>
      <x:c r="N10715" s="38" t="s"/>
      <x:c r="O10715" s="38" t="s"/>
      <x:c r="P10715" s="38" t="s"/>
      <x:c r="Q10715" s="38" t="s"/>
      <x:c r="R10715" s="38" t="s"/>
      <x:c r="S10715" s="38" t="s"/>
      <x:c r="T10715" s="38" t="s"/>
      <x:c r="U10715" s="38" t="s"/>
      <x:c r="V10715" s="38" t="s"/>
      <x:c r="W10715" s="38" t="s"/>
      <x:c r="X10715" s="38" t="s"/>
      <x:c r="Y10715" s="38" t="s"/>
      <x:c r="Z10715" s="38" t="s"/>
      <x:c r="AA10715" s="38" t="s"/>
    </x:row>
    <x:row r="10716" spans="1:27">
      <x:c r="B10716" s="14" t="s">
        <x:v>410</x:v>
      </x:c>
    </x:row>
    <x:row r="10717" spans="1:27">
      <x:c r="B10717" s="0" t="s">
        <x:v>3234</x:v>
      </x:c>
      <x:c r="C10717" s="0" t="s">
        <x:v>337</x:v>
      </x:c>
      <x:c r="D10717" s="0" t="s">
        <x:v>3235</x:v>
      </x:c>
      <x:c r="E10717" s="44" t="n">
        <x:v>1.05</x:v>
      </x:c>
      <x:c r="G10717" s="0" t="s">
        <x:v>313</x:v>
      </x:c>
      <x:c r="H10717" s="45" t="s"/>
      <x:c r="I10717" s="0" t="s">
        <x:v>314</x:v>
      </x:c>
      <x:c r="J10717" s="46">
        <x:f>ROUND(E10717* H10717,5)</x:f>
      </x:c>
      <x:c r="K10717" s="47" t="s"/>
    </x:row>
    <x:row r="10718" spans="1:27">
      <x:c r="B10718" s="0" t="s">
        <x:v>3237</x:v>
      </x:c>
      <x:c r="C10718" s="0" t="s">
        <x:v>45</x:v>
      </x:c>
      <x:c r="D10718" s="0" t="s">
        <x:v>3238</x:v>
      </x:c>
      <x:c r="E10718" s="44" t="n">
        <x:v>0.02</x:v>
      </x:c>
      <x:c r="G10718" s="0" t="s">
        <x:v>313</x:v>
      </x:c>
      <x:c r="H10718" s="45" t="s"/>
      <x:c r="I10718" s="0" t="s">
        <x:v>314</x:v>
      </x:c>
      <x:c r="J10718" s="46">
        <x:f>ROUND(E10718* H10718,5)</x:f>
      </x:c>
      <x:c r="K10718" s="47" t="s"/>
    </x:row>
    <x:row r="10719" spans="1:27">
      <x:c r="B10719" s="0" t="s">
        <x:v>3224</x:v>
      </x:c>
      <x:c r="C10719" s="0" t="s">
        <x:v>26</x:v>
      </x:c>
      <x:c r="D10719" s="0" t="s">
        <x:v>3225</x:v>
      </x:c>
      <x:c r="E10719" s="44" t="n">
        <x:v>1</x:v>
      </x:c>
      <x:c r="G10719" s="0" t="s">
        <x:v>313</x:v>
      </x:c>
      <x:c r="H10719" s="45" t="s"/>
      <x:c r="I10719" s="0" t="s">
        <x:v>314</x:v>
      </x:c>
      <x:c r="J10719" s="46">
        <x:f>ROUND(E10719* H10719,5)</x:f>
      </x:c>
      <x:c r="K10719" s="47" t="s"/>
    </x:row>
    <x:row r="10720" spans="1:27">
      <x:c r="D10720" s="48" t="s">
        <x:v>4359</x:v>
      </x:c>
      <x:c r="E10720" s="47" t="s"/>
      <x:c r="H10720" s="47" t="s"/>
      <x:c r="K10720" s="45">
        <x:f>SUM(J10717:J10719)</x:f>
      </x:c>
    </x:row>
    <x:row r="10721" spans="1:27">
      <x:c r="D10721" s="48" t="s">
        <x:v>331</x:v>
      </x:c>
      <x:c r="E10721" s="47" t="s"/>
      <x:c r="H10721" s="47" t="s"/>
      <x:c r="K10721" s="49">
        <x:f>SUM(J10716:J10720)</x:f>
      </x:c>
    </x:row>
    <x:row r="10722" spans="1:27">
      <x:c r="D10722" s="48" t="s">
        <x:v>415</x:v>
      </x:c>
      <x:c r="E10722" s="47" t="s"/>
      <x:c r="H10722" s="47" t="n">
        <x:v>13.3</x:v>
      </x:c>
      <x:c r="I10722" s="0" t="s">
        <x:v>416</x:v>
      </x:c>
      <x:c r="K10722" s="45">
        <x:f>ROUND(H10722/100*K10721,5)</x:f>
      </x:c>
    </x:row>
    <x:row r="10723" spans="1:27">
      <x:c r="D10723" s="48" t="s">
        <x:v>332</x:v>
      </x:c>
      <x:c r="E10723" s="47" t="s"/>
      <x:c r="H10723" s="47" t="s"/>
      <x:c r="K10723" s="49">
        <x:f>SUM(K10721:K10722)</x:f>
      </x:c>
    </x:row>
    <x:row r="10725" spans="1:27" customFormat="1" ht="45" customHeight="1">
      <x:c r="A10725" s="37" t="s"/>
      <x:c r="B10725" s="37" t="s">
        <x:v>4484</x:v>
      </x:c>
      <x:c r="C10725" s="38" t="s">
        <x:v>26</x:v>
      </x:c>
      <x:c r="D10725" s="39" t="s">
        <x:v>4485</x:v>
      </x:c>
      <x:c r="E10725" s="38" t="s"/>
      <x:c r="F10725" s="38" t="s"/>
      <x:c r="G10725" s="38" t="s"/>
      <x:c r="H10725" s="40" t="s">
        <x:v>306</x:v>
      </x:c>
      <x:c r="I10725" s="41" t="n">
        <x:v>1</x:v>
      </x:c>
      <x:c r="J10725" s="42" t="s"/>
      <x:c r="K10725" s="43">
        <x:f>ROUND(K10732,2)</x:f>
      </x:c>
      <x:c r="L10725" s="39" t="s">
        <x:v>4486</x:v>
      </x:c>
      <x:c r="M10725" s="38" t="s"/>
      <x:c r="N10725" s="38" t="s"/>
      <x:c r="O10725" s="38" t="s"/>
      <x:c r="P10725" s="38" t="s"/>
      <x:c r="Q10725" s="38" t="s"/>
      <x:c r="R10725" s="38" t="s"/>
      <x:c r="S10725" s="38" t="s"/>
      <x:c r="T10725" s="38" t="s"/>
      <x:c r="U10725" s="38" t="s"/>
      <x:c r="V10725" s="38" t="s"/>
      <x:c r="W10725" s="38" t="s"/>
      <x:c r="X10725" s="38" t="s"/>
      <x:c r="Y10725" s="38" t="s"/>
      <x:c r="Z10725" s="38" t="s"/>
      <x:c r="AA10725" s="38" t="s"/>
    </x:row>
    <x:row r="10726" spans="1:27">
      <x:c r="B10726" s="14" t="s">
        <x:v>410</x:v>
      </x:c>
    </x:row>
    <x:row r="10727" spans="1:27">
      <x:c r="B10727" s="0" t="s">
        <x:v>4077</x:v>
      </x:c>
      <x:c r="C10727" s="0" t="s">
        <x:v>26</x:v>
      </x:c>
      <x:c r="D10727" s="0" t="s">
        <x:v>4078</x:v>
      </x:c>
      <x:c r="E10727" s="44" t="n">
        <x:v>1</x:v>
      </x:c>
      <x:c r="G10727" s="0" t="s">
        <x:v>313</x:v>
      </x:c>
      <x:c r="H10727" s="45" t="s"/>
      <x:c r="I10727" s="0" t="s">
        <x:v>314</x:v>
      </x:c>
      <x:c r="J10727" s="46">
        <x:f>ROUND(E10727* H10727,5)</x:f>
      </x:c>
      <x:c r="K10727" s="47" t="s"/>
    </x:row>
    <x:row r="10728" spans="1:27">
      <x:c r="B10728" s="0" t="s">
        <x:v>59</x:v>
      </x:c>
      <x:c r="C10728" s="0" t="s">
        <x:v>26</x:v>
      </x:c>
      <x:c r="D10728" s="0" t="s">
        <x:v>60</x:v>
      </x:c>
      <x:c r="E10728" s="44" t="n">
        <x:v>1</x:v>
      </x:c>
      <x:c r="G10728" s="0" t="s">
        <x:v>313</x:v>
      </x:c>
      <x:c r="H10728" s="45" t="s"/>
      <x:c r="I10728" s="0" t="s">
        <x:v>314</x:v>
      </x:c>
      <x:c r="J10728" s="46">
        <x:f>ROUND(E10728* H10728,5)</x:f>
      </x:c>
      <x:c r="K10728" s="47" t="s"/>
    </x:row>
    <x:row r="10729" spans="1:27">
      <x:c r="D10729" s="48" t="s">
        <x:v>4359</x:v>
      </x:c>
      <x:c r="E10729" s="47" t="s"/>
      <x:c r="H10729" s="47" t="s"/>
      <x:c r="K10729" s="45">
        <x:f>SUM(J10727:J10728)</x:f>
      </x:c>
    </x:row>
    <x:row r="10730" spans="1:27">
      <x:c r="D10730" s="48" t="s">
        <x:v>331</x:v>
      </x:c>
      <x:c r="E10730" s="47" t="s"/>
      <x:c r="H10730" s="47" t="s"/>
      <x:c r="K10730" s="49">
        <x:f>SUM(J10726:J10729)</x:f>
      </x:c>
    </x:row>
    <x:row r="10731" spans="1:27">
      <x:c r="D10731" s="48" t="s">
        <x:v>415</x:v>
      </x:c>
      <x:c r="E10731" s="47" t="s"/>
      <x:c r="H10731" s="47" t="n">
        <x:v>13.3</x:v>
      </x:c>
      <x:c r="I10731" s="0" t="s">
        <x:v>416</x:v>
      </x:c>
      <x:c r="K10731" s="45">
        <x:f>ROUND(H10731/100*K10730,5)</x:f>
      </x:c>
    </x:row>
    <x:row r="10732" spans="1:27">
      <x:c r="D10732" s="48" t="s">
        <x:v>332</x:v>
      </x:c>
      <x:c r="E10732" s="47" t="s"/>
      <x:c r="H10732" s="47" t="s"/>
      <x:c r="K10732" s="49">
        <x:f>SUM(K10730:K10731)</x:f>
      </x:c>
    </x:row>
    <x:row r="10734" spans="1:27" customFormat="1" ht="45" customHeight="1">
      <x:c r="A10734" s="37" t="s">
        <x:v>4487</x:v>
      </x:c>
      <x:c r="B10734" s="37" t="s">
        <x:v>269</x:v>
      </x:c>
      <x:c r="C10734" s="38" t="s">
        <x:v>26</x:v>
      </x:c>
      <x:c r="D10734" s="39" t="s">
        <x:v>270</x:v>
      </x:c>
      <x:c r="E10734" s="38" t="s"/>
      <x:c r="F10734" s="38" t="s"/>
      <x:c r="G10734" s="38" t="s"/>
      <x:c r="H10734" s="40" t="s">
        <x:v>306</x:v>
      </x:c>
      <x:c r="I10734" s="41" t="n">
        <x:v>1</x:v>
      </x:c>
      <x:c r="J10734" s="42" t="s"/>
      <x:c r="K10734" s="43">
        <x:f>ROUND(K10741,2)</x:f>
      </x:c>
      <x:c r="L10734" s="39" t="s">
        <x:v>4488</x:v>
      </x:c>
      <x:c r="M10734" s="38" t="s"/>
      <x:c r="N10734" s="38" t="s"/>
      <x:c r="O10734" s="38" t="s"/>
      <x:c r="P10734" s="38" t="s"/>
      <x:c r="Q10734" s="38" t="s"/>
      <x:c r="R10734" s="38" t="s"/>
      <x:c r="S10734" s="38" t="s"/>
      <x:c r="T10734" s="38" t="s"/>
      <x:c r="U10734" s="38" t="s"/>
      <x:c r="V10734" s="38" t="s"/>
      <x:c r="W10734" s="38" t="s"/>
      <x:c r="X10734" s="38" t="s"/>
      <x:c r="Y10734" s="38" t="s"/>
      <x:c r="Z10734" s="38" t="s"/>
      <x:c r="AA10734" s="38" t="s"/>
    </x:row>
    <x:row r="10735" spans="1:27">
      <x:c r="B10735" s="14" t="s">
        <x:v>410</x:v>
      </x:c>
    </x:row>
    <x:row r="10736" spans="1:27">
      <x:c r="B10736" s="0" t="s">
        <x:v>3601</x:v>
      </x:c>
      <x:c r="C10736" s="0" t="s">
        <x:v>26</x:v>
      </x:c>
      <x:c r="D10736" s="0" t="s">
        <x:v>3602</x:v>
      </x:c>
      <x:c r="E10736" s="44" t="n">
        <x:v>1</x:v>
      </x:c>
      <x:c r="G10736" s="0" t="s">
        <x:v>313</x:v>
      </x:c>
      <x:c r="H10736" s="45" t="s"/>
      <x:c r="I10736" s="0" t="s">
        <x:v>314</x:v>
      </x:c>
      <x:c r="J10736" s="46">
        <x:f>ROUND(E10736* H10736,5)</x:f>
      </x:c>
      <x:c r="K10736" s="47" t="s"/>
    </x:row>
    <x:row r="10737" spans="1:27">
      <x:c r="B10737" s="0" t="s">
        <x:v>3638</x:v>
      </x:c>
      <x:c r="C10737" s="0" t="s">
        <x:v>26</x:v>
      </x:c>
      <x:c r="D10737" s="0" t="s">
        <x:v>3639</x:v>
      </x:c>
      <x:c r="E10737" s="44" t="n">
        <x:v>1</x:v>
      </x:c>
      <x:c r="G10737" s="0" t="s">
        <x:v>313</x:v>
      </x:c>
      <x:c r="H10737" s="45" t="s"/>
      <x:c r="I10737" s="0" t="s">
        <x:v>314</x:v>
      </x:c>
      <x:c r="J10737" s="46">
        <x:f>ROUND(E10737* H10737,5)</x:f>
      </x:c>
      <x:c r="K10737" s="47" t="s"/>
    </x:row>
    <x:row r="10738" spans="1:27">
      <x:c r="D10738" s="48" t="s">
        <x:v>4359</x:v>
      </x:c>
      <x:c r="E10738" s="47" t="s"/>
      <x:c r="H10738" s="47" t="s"/>
      <x:c r="K10738" s="45">
        <x:f>SUM(J10736:J10737)</x:f>
      </x:c>
    </x:row>
    <x:row r="10739" spans="1:27">
      <x:c r="D10739" s="48" t="s">
        <x:v>331</x:v>
      </x:c>
      <x:c r="E10739" s="47" t="s"/>
      <x:c r="H10739" s="47" t="s"/>
      <x:c r="K10739" s="49">
        <x:f>SUM(J10735:J10738)</x:f>
      </x:c>
    </x:row>
    <x:row r="10740" spans="1:27">
      <x:c r="D10740" s="48" t="s">
        <x:v>415</x:v>
      </x:c>
      <x:c r="E10740" s="47" t="s"/>
      <x:c r="H10740" s="47" t="n">
        <x:v>13.3</x:v>
      </x:c>
      <x:c r="I10740" s="0" t="s">
        <x:v>416</x:v>
      </x:c>
      <x:c r="K10740" s="45">
        <x:f>ROUND(H10740/100*K10739,5)</x:f>
      </x:c>
    </x:row>
    <x:row r="10741" spans="1:27">
      <x:c r="D10741" s="48" t="s">
        <x:v>332</x:v>
      </x:c>
      <x:c r="E10741" s="47" t="s"/>
      <x:c r="H10741" s="47" t="s"/>
      <x:c r="K10741" s="49">
        <x:f>SUM(K10739:K10740)</x:f>
      </x:c>
    </x:row>
    <x:row r="10743" spans="1:27" customFormat="1" ht="45" customHeight="1">
      <x:c r="A10743" s="37" t="s"/>
      <x:c r="B10743" s="37" t="s">
        <x:v>4489</x:v>
      </x:c>
      <x:c r="C10743" s="38" t="s">
        <x:v>26</x:v>
      </x:c>
      <x:c r="D10743" s="39" t="s">
        <x:v>4490</x:v>
      </x:c>
      <x:c r="E10743" s="38" t="s"/>
      <x:c r="F10743" s="38" t="s"/>
      <x:c r="G10743" s="38" t="s"/>
      <x:c r="H10743" s="40" t="s">
        <x:v>306</x:v>
      </x:c>
      <x:c r="I10743" s="41" t="n">
        <x:v>1</x:v>
      </x:c>
      <x:c r="J10743" s="42" t="s"/>
      <x:c r="K10743" s="43">
        <x:f>ROUND(K10758,2)</x:f>
      </x:c>
      <x:c r="L10743" s="39" t="s">
        <x:v>4491</x:v>
      </x:c>
      <x:c r="M10743" s="38" t="s"/>
      <x:c r="N10743" s="38" t="s"/>
      <x:c r="O10743" s="38" t="s"/>
      <x:c r="P10743" s="38" t="s"/>
      <x:c r="Q10743" s="38" t="s"/>
      <x:c r="R10743" s="38" t="s"/>
      <x:c r="S10743" s="38" t="s"/>
      <x:c r="T10743" s="38" t="s"/>
      <x:c r="U10743" s="38" t="s"/>
      <x:c r="V10743" s="38" t="s"/>
      <x:c r="W10743" s="38" t="s"/>
      <x:c r="X10743" s="38" t="s"/>
      <x:c r="Y10743" s="38" t="s"/>
      <x:c r="Z10743" s="38" t="s"/>
      <x:c r="AA10743" s="38" t="s"/>
    </x:row>
    <x:row r="10744" spans="1:27">
      <x:c r="B10744" s="14" t="s">
        <x:v>308</x:v>
      </x:c>
    </x:row>
    <x:row r="10745" spans="1:27">
      <x:c r="B10745" s="0" t="s">
        <x:v>521</x:v>
      </x:c>
      <x:c r="C10745" s="0" t="s">
        <x:v>310</x:v>
      </x:c>
      <x:c r="D10745" s="0" t="s">
        <x:v>512</x:v>
      </x:c>
      <x:c r="E10745" s="44" t="n">
        <x:v>0.45</x:v>
      </x:c>
      <x:c r="F10745" s="0" t="s">
        <x:v>312</x:v>
      </x:c>
      <x:c r="G10745" s="0" t="s">
        <x:v>313</x:v>
      </x:c>
      <x:c r="H10745" s="45" t="s"/>
      <x:c r="I10745" s="0" t="s">
        <x:v>314</x:v>
      </x:c>
      <x:c r="J10745" s="46">
        <x:f>ROUND(E10745/I10743* H10745,5)</x:f>
      </x:c>
      <x:c r="K10745" s="47" t="s"/>
    </x:row>
    <x:row r="10746" spans="1:27">
      <x:c r="B10746" s="0" t="s">
        <x:v>2724</x:v>
      </x:c>
      <x:c r="C10746" s="0" t="s">
        <x:v>310</x:v>
      </x:c>
      <x:c r="D10746" s="0" t="s">
        <x:v>514</x:v>
      </x:c>
      <x:c r="E10746" s="44" t="n">
        <x:v>0.8</x:v>
      </x:c>
      <x:c r="F10746" s="0" t="s">
        <x:v>312</x:v>
      </x:c>
      <x:c r="G10746" s="0" t="s">
        <x:v>313</x:v>
      </x:c>
      <x:c r="H10746" s="45" t="s"/>
      <x:c r="I10746" s="0" t="s">
        <x:v>314</x:v>
      </x:c>
      <x:c r="J10746" s="46">
        <x:f>ROUND(E10746/I10743* H10746,5)</x:f>
      </x:c>
      <x:c r="K10746" s="47" t="s"/>
    </x:row>
    <x:row r="10747" spans="1:27">
      <x:c r="D10747" s="48" t="s">
        <x:v>315</x:v>
      </x:c>
      <x:c r="E10747" s="47" t="s"/>
      <x:c r="H10747" s="47" t="s"/>
      <x:c r="K10747" s="45">
        <x:f>SUM(J10745:J10746)</x:f>
      </x:c>
    </x:row>
    <x:row r="10748" spans="1:27">
      <x:c r="B10748" s="14" t="s">
        <x:v>320</x:v>
      </x:c>
      <x:c r="E10748" s="47" t="s"/>
      <x:c r="H10748" s="47" t="s"/>
      <x:c r="K10748" s="47" t="s"/>
    </x:row>
    <x:row r="10749" spans="1:27">
      <x:c r="B10749" s="0" t="s">
        <x:v>4492</x:v>
      </x:c>
      <x:c r="C10749" s="0" t="s">
        <x:v>26</x:v>
      </x:c>
      <x:c r="D10749" s="0" t="s">
        <x:v>4493</x:v>
      </x:c>
      <x:c r="E10749" s="44" t="n">
        <x:v>1</x:v>
      </x:c>
      <x:c r="G10749" s="0" t="s">
        <x:v>313</x:v>
      </x:c>
      <x:c r="H10749" s="45" t="s"/>
      <x:c r="I10749" s="0" t="s">
        <x:v>314</x:v>
      </x:c>
      <x:c r="J10749" s="46">
        <x:f>ROUND(E10749* H10749,5)</x:f>
      </x:c>
      <x:c r="K10749" s="47" t="s"/>
    </x:row>
    <x:row r="10750" spans="1:27">
      <x:c r="D10750" s="48" t="s">
        <x:v>330</x:v>
      </x:c>
      <x:c r="E10750" s="47" t="s"/>
      <x:c r="H10750" s="47" t="s"/>
      <x:c r="K10750" s="45">
        <x:f>SUM(J10749:J10749)</x:f>
      </x:c>
    </x:row>
    <x:row r="10751" spans="1:27">
      <x:c r="B10751" s="14" t="s">
        <x:v>410</x:v>
      </x:c>
      <x:c r="E10751" s="47" t="s"/>
      <x:c r="H10751" s="47" t="s"/>
      <x:c r="K10751" s="47" t="s"/>
    </x:row>
    <x:row r="10752" spans="1:27">
      <x:c r="B10752" s="0" t="s">
        <x:v>3762</x:v>
      </x:c>
      <x:c r="C10752" s="0" t="s">
        <x:v>26</x:v>
      </x:c>
      <x:c r="D10752" s="0" t="s">
        <x:v>3763</x:v>
      </x:c>
      <x:c r="E10752" s="44" t="n">
        <x:v>1.06</x:v>
      </x:c>
      <x:c r="G10752" s="0" t="s">
        <x:v>313</x:v>
      </x:c>
      <x:c r="H10752" s="45" t="s"/>
      <x:c r="I10752" s="0" t="s">
        <x:v>314</x:v>
      </x:c>
      <x:c r="J10752" s="46">
        <x:f>ROUND(E10752* H10752,5)</x:f>
      </x:c>
      <x:c r="K10752" s="47" t="s"/>
    </x:row>
    <x:row r="10753" spans="1:27">
      <x:c r="D10753" s="48" t="s">
        <x:v>4359</x:v>
      </x:c>
      <x:c r="E10753" s="47" t="s"/>
      <x:c r="H10753" s="47" t="s"/>
      <x:c r="K10753" s="45">
        <x:f>SUM(J10752:J10752)</x:f>
      </x:c>
    </x:row>
    <x:row r="10754" spans="1:27">
      <x:c r="E10754" s="47" t="s"/>
      <x:c r="H10754" s="47" t="s"/>
      <x:c r="K10754" s="47" t="s"/>
    </x:row>
    <x:row r="10755" spans="1:27">
      <x:c r="D10755" s="48" t="s">
        <x:v>460</x:v>
      </x:c>
      <x:c r="E10755" s="47" t="s"/>
      <x:c r="H10755" s="47" t="n">
        <x:v>1.5</x:v>
      </x:c>
      <x:c r="I10755" s="0" t="s">
        <x:v>416</x:v>
      </x:c>
      <x:c r="J10755" s="0">
        <x:f>ROUND(H10755/100*K10747,5)</x:f>
      </x:c>
      <x:c r="K10755" s="47" t="s"/>
    </x:row>
    <x:row r="10756" spans="1:27">
      <x:c r="D10756" s="48" t="s">
        <x:v>331</x:v>
      </x:c>
      <x:c r="E10756" s="47" t="s"/>
      <x:c r="H10756" s="47" t="s"/>
      <x:c r="K10756" s="49">
        <x:f>SUM(J10744:J10755)</x:f>
      </x:c>
    </x:row>
    <x:row r="10757" spans="1:27">
      <x:c r="D10757" s="48" t="s">
        <x:v>415</x:v>
      </x:c>
      <x:c r="E10757" s="47" t="s"/>
      <x:c r="H10757" s="47" t="n">
        <x:v>13.3</x:v>
      </x:c>
      <x:c r="I10757" s="0" t="s">
        <x:v>416</x:v>
      </x:c>
      <x:c r="K10757" s="45">
        <x:f>ROUND(H10757/100*K10756,5)</x:f>
      </x:c>
    </x:row>
    <x:row r="10758" spans="1:27">
      <x:c r="D10758" s="48" t="s">
        <x:v>332</x:v>
      </x:c>
      <x:c r="E10758" s="47" t="s"/>
      <x:c r="H10758" s="47" t="s"/>
      <x:c r="K10758" s="49">
        <x:f>SUM(K10756:K10757)</x:f>
      </x:c>
    </x:row>
    <x:row r="10760" spans="1:27" customFormat="1" ht="45" customHeight="1">
      <x:c r="A10760" s="37" t="s"/>
      <x:c r="B10760" s="37" t="s">
        <x:v>4494</x:v>
      </x:c>
      <x:c r="C10760" s="38" t="s">
        <x:v>26</x:v>
      </x:c>
      <x:c r="D10760" s="39" t="s">
        <x:v>4495</x:v>
      </x:c>
      <x:c r="E10760" s="38" t="s"/>
      <x:c r="F10760" s="38" t="s"/>
      <x:c r="G10760" s="38" t="s"/>
      <x:c r="H10760" s="40" t="s">
        <x:v>306</x:v>
      </x:c>
      <x:c r="I10760" s="41" t="n">
        <x:v>1</x:v>
      </x:c>
      <x:c r="J10760" s="42" t="s"/>
      <x:c r="K10760" s="43">
        <x:f>ROUND(K10767,2)</x:f>
      </x:c>
      <x:c r="L10760" s="39" t="s">
        <x:v>4496</x:v>
      </x:c>
      <x:c r="M10760" s="38" t="s"/>
      <x:c r="N10760" s="38" t="s"/>
      <x:c r="O10760" s="38" t="s"/>
      <x:c r="P10760" s="38" t="s"/>
      <x:c r="Q10760" s="38" t="s"/>
      <x:c r="R10760" s="38" t="s"/>
      <x:c r="S10760" s="38" t="s"/>
      <x:c r="T10760" s="38" t="s"/>
      <x:c r="U10760" s="38" t="s"/>
      <x:c r="V10760" s="38" t="s"/>
      <x:c r="W10760" s="38" t="s"/>
      <x:c r="X10760" s="38" t="s"/>
      <x:c r="Y10760" s="38" t="s"/>
      <x:c r="Z10760" s="38" t="s"/>
      <x:c r="AA10760" s="38" t="s"/>
    </x:row>
    <x:row r="10761" spans="1:27">
      <x:c r="B10761" s="14" t="s">
        <x:v>410</x:v>
      </x:c>
    </x:row>
    <x:row r="10762" spans="1:27">
      <x:c r="B10762" s="0" t="s">
        <x:v>3727</x:v>
      </x:c>
      <x:c r="C10762" s="0" t="s">
        <x:v>26</x:v>
      </x:c>
      <x:c r="D10762" s="0" t="s">
        <x:v>3728</x:v>
      </x:c>
      <x:c r="E10762" s="44" t="n">
        <x:v>1</x:v>
      </x:c>
      <x:c r="G10762" s="0" t="s">
        <x:v>313</x:v>
      </x:c>
      <x:c r="H10762" s="45" t="s"/>
      <x:c r="I10762" s="0" t="s">
        <x:v>314</x:v>
      </x:c>
      <x:c r="J10762" s="46">
        <x:f>ROUND(E10762* H10762,5)</x:f>
      </x:c>
      <x:c r="K10762" s="47" t="s"/>
    </x:row>
    <x:row r="10763" spans="1:27">
      <x:c r="B10763" s="0" t="s">
        <x:v>3816</x:v>
      </x:c>
      <x:c r="C10763" s="0" t="s">
        <x:v>26</x:v>
      </x:c>
      <x:c r="D10763" s="0" t="s">
        <x:v>3817</x:v>
      </x:c>
      <x:c r="E10763" s="44" t="n">
        <x:v>1</x:v>
      </x:c>
      <x:c r="G10763" s="0" t="s">
        <x:v>313</x:v>
      </x:c>
      <x:c r="H10763" s="45" t="s"/>
      <x:c r="I10763" s="0" t="s">
        <x:v>314</x:v>
      </x:c>
      <x:c r="J10763" s="46">
        <x:f>ROUND(E10763* H10763,5)</x:f>
      </x:c>
      <x:c r="K10763" s="47" t="s"/>
    </x:row>
    <x:row r="10764" spans="1:27">
      <x:c r="D10764" s="48" t="s">
        <x:v>4359</x:v>
      </x:c>
      <x:c r="E10764" s="47" t="s"/>
      <x:c r="H10764" s="47" t="s"/>
      <x:c r="K10764" s="45">
        <x:f>SUM(J10762:J10763)</x:f>
      </x:c>
    </x:row>
    <x:row r="10765" spans="1:27">
      <x:c r="D10765" s="48" t="s">
        <x:v>331</x:v>
      </x:c>
      <x:c r="E10765" s="47" t="s"/>
      <x:c r="H10765" s="47" t="s"/>
      <x:c r="K10765" s="49">
        <x:f>SUM(J10761:J10764)</x:f>
      </x:c>
    </x:row>
    <x:row r="10766" spans="1:27">
      <x:c r="D10766" s="48" t="s">
        <x:v>415</x:v>
      </x:c>
      <x:c r="E10766" s="47" t="s"/>
      <x:c r="H10766" s="47" t="n">
        <x:v>13.3</x:v>
      </x:c>
      <x:c r="I10766" s="0" t="s">
        <x:v>416</x:v>
      </x:c>
      <x:c r="K10766" s="45">
        <x:f>ROUND(H10766/100*K10765,5)</x:f>
      </x:c>
    </x:row>
    <x:row r="10767" spans="1:27">
      <x:c r="D10767" s="48" t="s">
        <x:v>332</x:v>
      </x:c>
      <x:c r="E10767" s="47" t="s"/>
      <x:c r="H10767" s="47" t="s"/>
      <x:c r="K10767" s="49">
        <x:f>SUM(K10765:K10766)</x:f>
      </x:c>
    </x:row>
    <x:row r="10769" spans="1:27" customFormat="1" ht="45" customHeight="1">
      <x:c r="A10769" s="37" t="s"/>
      <x:c r="B10769" s="37" t="s">
        <x:v>4497</x:v>
      </x:c>
      <x:c r="C10769" s="38" t="s">
        <x:v>26</x:v>
      </x:c>
      <x:c r="D10769" s="39" t="s">
        <x:v>4498</x:v>
      </x:c>
      <x:c r="E10769" s="38" t="s"/>
      <x:c r="F10769" s="38" t="s"/>
      <x:c r="G10769" s="38" t="s"/>
      <x:c r="H10769" s="40" t="s">
        <x:v>306</x:v>
      </x:c>
      <x:c r="I10769" s="41" t="n">
        <x:v>1</x:v>
      </x:c>
      <x:c r="J10769" s="42" t="s"/>
      <x:c r="K10769" s="43">
        <x:f>ROUND(K10776,2)</x:f>
      </x:c>
      <x:c r="L10769" s="39" t="s">
        <x:v>4499</x:v>
      </x:c>
      <x:c r="M10769" s="38" t="s"/>
      <x:c r="N10769" s="38" t="s"/>
      <x:c r="O10769" s="38" t="s"/>
      <x:c r="P10769" s="38" t="s"/>
      <x:c r="Q10769" s="38" t="s"/>
      <x:c r="R10769" s="38" t="s"/>
      <x:c r="S10769" s="38" t="s"/>
      <x:c r="T10769" s="38" t="s"/>
      <x:c r="U10769" s="38" t="s"/>
      <x:c r="V10769" s="38" t="s"/>
      <x:c r="W10769" s="38" t="s"/>
      <x:c r="X10769" s="38" t="s"/>
      <x:c r="Y10769" s="38" t="s"/>
      <x:c r="Z10769" s="38" t="s"/>
      <x:c r="AA10769" s="38" t="s"/>
    </x:row>
    <x:row r="10770" spans="1:27">
      <x:c r="B10770" s="14" t="s">
        <x:v>410</x:v>
      </x:c>
    </x:row>
    <x:row r="10771" spans="1:27">
      <x:c r="B10771" s="0" t="s">
        <x:v>3816</x:v>
      </x:c>
      <x:c r="C10771" s="0" t="s">
        <x:v>26</x:v>
      </x:c>
      <x:c r="D10771" s="0" t="s">
        <x:v>3817</x:v>
      </x:c>
      <x:c r="E10771" s="44" t="n">
        <x:v>1</x:v>
      </x:c>
      <x:c r="G10771" s="0" t="s">
        <x:v>313</x:v>
      </x:c>
      <x:c r="H10771" s="45" t="s"/>
      <x:c r="I10771" s="0" t="s">
        <x:v>314</x:v>
      </x:c>
      <x:c r="J10771" s="46">
        <x:f>ROUND(E10771* H10771,5)</x:f>
      </x:c>
      <x:c r="K10771" s="47" t="s"/>
    </x:row>
    <x:row r="10772" spans="1:27">
      <x:c r="B10772" s="0" t="s">
        <x:v>3727</x:v>
      </x:c>
      <x:c r="C10772" s="0" t="s">
        <x:v>26</x:v>
      </x:c>
      <x:c r="D10772" s="0" t="s">
        <x:v>3728</x:v>
      </x:c>
      <x:c r="E10772" s="44" t="n">
        <x:v>1</x:v>
      </x:c>
      <x:c r="G10772" s="0" t="s">
        <x:v>313</x:v>
      </x:c>
      <x:c r="H10772" s="45" t="s"/>
      <x:c r="I10772" s="0" t="s">
        <x:v>314</x:v>
      </x:c>
      <x:c r="J10772" s="46">
        <x:f>ROUND(E10772* H10772,5)</x:f>
      </x:c>
      <x:c r="K10772" s="47" t="s"/>
    </x:row>
    <x:row r="10773" spans="1:27">
      <x:c r="D10773" s="48" t="s">
        <x:v>4359</x:v>
      </x:c>
      <x:c r="E10773" s="47" t="s"/>
      <x:c r="H10773" s="47" t="s"/>
      <x:c r="K10773" s="45">
        <x:f>SUM(J10771:J10772)</x:f>
      </x:c>
    </x:row>
    <x:row r="10774" spans="1:27">
      <x:c r="D10774" s="48" t="s">
        <x:v>331</x:v>
      </x:c>
      <x:c r="E10774" s="47" t="s"/>
      <x:c r="H10774" s="47" t="s"/>
      <x:c r="K10774" s="49">
        <x:f>SUM(J10770:J10773)</x:f>
      </x:c>
    </x:row>
    <x:row r="10775" spans="1:27">
      <x:c r="D10775" s="48" t="s">
        <x:v>415</x:v>
      </x:c>
      <x:c r="E10775" s="47" t="s"/>
      <x:c r="H10775" s="47" t="n">
        <x:v>13.3</x:v>
      </x:c>
      <x:c r="I10775" s="0" t="s">
        <x:v>416</x:v>
      </x:c>
      <x:c r="K10775" s="45">
        <x:f>ROUND(H10775/100*K10774,5)</x:f>
      </x:c>
    </x:row>
    <x:row r="10776" spans="1:27">
      <x:c r="D10776" s="48" t="s">
        <x:v>332</x:v>
      </x:c>
      <x:c r="E10776" s="47" t="s"/>
      <x:c r="H10776" s="47" t="s"/>
      <x:c r="K10776" s="49">
        <x:f>SUM(K10774:K10775)</x:f>
      </x:c>
    </x:row>
    <x:row r="10778" spans="1:27" customFormat="1" ht="45" customHeight="1">
      <x:c r="A10778" s="37" t="s">
        <x:v>4500</x:v>
      </x:c>
      <x:c r="B10778" s="37" t="s">
        <x:v>271</x:v>
      </x:c>
      <x:c r="C10778" s="38" t="s">
        <x:v>26</x:v>
      </x:c>
      <x:c r="D10778" s="39" t="s">
        <x:v>272</x:v>
      </x:c>
      <x:c r="E10778" s="38" t="s"/>
      <x:c r="F10778" s="38" t="s"/>
      <x:c r="G10778" s="38" t="s"/>
      <x:c r="H10778" s="40" t="s">
        <x:v>306</x:v>
      </x:c>
      <x:c r="I10778" s="41" t="n">
        <x:v>1</x:v>
      </x:c>
      <x:c r="J10778" s="42" t="s"/>
      <x:c r="K10778" s="43">
        <x:f>ROUND(K10788,2)</x:f>
      </x:c>
      <x:c r="L10778" s="39" t="s">
        <x:v>4501</x:v>
      </x:c>
      <x:c r="M10778" s="38" t="s"/>
      <x:c r="N10778" s="38" t="s"/>
      <x:c r="O10778" s="38" t="s"/>
      <x:c r="P10778" s="38" t="s"/>
      <x:c r="Q10778" s="38" t="s"/>
      <x:c r="R10778" s="38" t="s"/>
      <x:c r="S10778" s="38" t="s"/>
      <x:c r="T10778" s="38" t="s"/>
      <x:c r="U10778" s="38" t="s"/>
      <x:c r="V10778" s="38" t="s"/>
      <x:c r="W10778" s="38" t="s"/>
      <x:c r="X10778" s="38" t="s"/>
      <x:c r="Y10778" s="38" t="s"/>
      <x:c r="Z10778" s="38" t="s"/>
      <x:c r="AA10778" s="38" t="s"/>
    </x:row>
    <x:row r="10779" spans="1:27">
      <x:c r="B10779" s="14" t="s">
        <x:v>410</x:v>
      </x:c>
    </x:row>
    <x:row r="10780" spans="1:27">
      <x:c r="B10780" s="0" t="s">
        <x:v>3745</x:v>
      </x:c>
      <x:c r="C10780" s="0" t="s">
        <x:v>26</x:v>
      </x:c>
      <x:c r="D10780" s="0" t="s">
        <x:v>3746</x:v>
      </x:c>
      <x:c r="E10780" s="44" t="n">
        <x:v>1</x:v>
      </x:c>
      <x:c r="G10780" s="0" t="s">
        <x:v>313</x:v>
      </x:c>
      <x:c r="H10780" s="45" t="s"/>
      <x:c r="I10780" s="0" t="s">
        <x:v>314</x:v>
      </x:c>
      <x:c r="J10780" s="46">
        <x:f>ROUND(E10780* H10780,5)</x:f>
      </x:c>
      <x:c r="K10780" s="47" t="s"/>
    </x:row>
    <x:row r="10781" spans="1:27">
      <x:c r="B10781" s="0" t="s">
        <x:v>3717</x:v>
      </x:c>
      <x:c r="C10781" s="0" t="s">
        <x:v>45</x:v>
      </x:c>
      <x:c r="D10781" s="0" t="s">
        <x:v>3718</x:v>
      </x:c>
      <x:c r="E10781" s="44" t="n">
        <x:v>0.1</x:v>
      </x:c>
      <x:c r="G10781" s="0" t="s">
        <x:v>313</x:v>
      </x:c>
      <x:c r="H10781" s="45" t="s"/>
      <x:c r="I10781" s="0" t="s">
        <x:v>314</x:v>
      </x:c>
      <x:c r="J10781" s="46">
        <x:f>ROUND(E10781* H10781,5)</x:f>
      </x:c>
      <x:c r="K10781" s="47" t="s"/>
    </x:row>
    <x:row r="10782" spans="1:27">
      <x:c r="B10782" s="0" t="s">
        <x:v>2776</x:v>
      </x:c>
      <x:c r="C10782" s="0" t="s">
        <x:v>26</x:v>
      </x:c>
      <x:c r="D10782" s="0" t="s">
        <x:v>2777</x:v>
      </x:c>
      <x:c r="E10782" s="44" t="n">
        <x:v>1</x:v>
      </x:c>
      <x:c r="G10782" s="0" t="s">
        <x:v>313</x:v>
      </x:c>
      <x:c r="H10782" s="45" t="s"/>
      <x:c r="I10782" s="0" t="s">
        <x:v>314</x:v>
      </x:c>
      <x:c r="J10782" s="46">
        <x:f>ROUND(E10782* H10782,5)</x:f>
      </x:c>
      <x:c r="K10782" s="47" t="s"/>
    </x:row>
    <x:row r="10783" spans="1:27">
      <x:c r="B10783" s="0" t="s">
        <x:v>2740</x:v>
      </x:c>
      <x:c r="C10783" s="0" t="s">
        <x:v>81</x:v>
      </x:c>
      <x:c r="D10783" s="0" t="s">
        <x:v>2741</x:v>
      </x:c>
      <x:c r="E10783" s="44" t="n">
        <x:v>4</x:v>
      </x:c>
      <x:c r="G10783" s="0" t="s">
        <x:v>313</x:v>
      </x:c>
      <x:c r="H10783" s="45" t="s"/>
      <x:c r="I10783" s="0" t="s">
        <x:v>314</x:v>
      </x:c>
      <x:c r="J10783" s="46">
        <x:f>ROUND(E10783* H10783,5)</x:f>
      </x:c>
      <x:c r="K10783" s="47" t="s"/>
    </x:row>
    <x:row r="10784" spans="1:27">
      <x:c r="B10784" s="0" t="s">
        <x:v>2718</x:v>
      </x:c>
      <x:c r="C10784" s="0" t="s">
        <x:v>26</x:v>
      </x:c>
      <x:c r="D10784" s="0" t="s">
        <x:v>2719</x:v>
      </x:c>
      <x:c r="E10784" s="44" t="n">
        <x:v>1</x:v>
      </x:c>
      <x:c r="G10784" s="0" t="s">
        <x:v>313</x:v>
      </x:c>
      <x:c r="H10784" s="45" t="s"/>
      <x:c r="I10784" s="0" t="s">
        <x:v>314</x:v>
      </x:c>
      <x:c r="J10784" s="46">
        <x:f>ROUND(E10784* H10784,5)</x:f>
      </x:c>
      <x:c r="K10784" s="47" t="s"/>
    </x:row>
    <x:row r="10785" spans="1:27">
      <x:c r="D10785" s="48" t="s">
        <x:v>4359</x:v>
      </x:c>
      <x:c r="E10785" s="47" t="s"/>
      <x:c r="H10785" s="47" t="s"/>
      <x:c r="K10785" s="45">
        <x:f>SUM(J10780:J10784)</x:f>
      </x:c>
    </x:row>
    <x:row r="10786" spans="1:27">
      <x:c r="D10786" s="48" t="s">
        <x:v>331</x:v>
      </x:c>
      <x:c r="E10786" s="47" t="s"/>
      <x:c r="H10786" s="47" t="s"/>
      <x:c r="K10786" s="49">
        <x:f>SUM(J10779:J10785)</x:f>
      </x:c>
    </x:row>
    <x:row r="10787" spans="1:27">
      <x:c r="D10787" s="48" t="s">
        <x:v>415</x:v>
      </x:c>
      <x:c r="E10787" s="47" t="s"/>
      <x:c r="H10787" s="47" t="n">
        <x:v>13.3</x:v>
      </x:c>
      <x:c r="I10787" s="0" t="s">
        <x:v>416</x:v>
      </x:c>
      <x:c r="K10787" s="45">
        <x:f>ROUND(H10787/100*K10786,5)</x:f>
      </x:c>
    </x:row>
    <x:row r="10788" spans="1:27">
      <x:c r="D10788" s="48" t="s">
        <x:v>332</x:v>
      </x:c>
      <x:c r="E10788" s="47" t="s"/>
      <x:c r="H10788" s="47" t="s"/>
      <x:c r="K10788" s="49">
        <x:f>SUM(K10786:K10787)</x:f>
      </x:c>
    </x:row>
    <x:row r="10790" spans="1:27" customFormat="1" ht="45" customHeight="1">
      <x:c r="A10790" s="37" t="s"/>
      <x:c r="B10790" s="37" t="s">
        <x:v>4502</x:v>
      </x:c>
      <x:c r="C10790" s="38" t="s">
        <x:v>26</x:v>
      </x:c>
      <x:c r="D10790" s="39" t="s">
        <x:v>4503</x:v>
      </x:c>
      <x:c r="E10790" s="38" t="s"/>
      <x:c r="F10790" s="38" t="s"/>
      <x:c r="G10790" s="38" t="s"/>
      <x:c r="H10790" s="40" t="s">
        <x:v>306</x:v>
      </x:c>
      <x:c r="I10790" s="41" t="n">
        <x:v>1</x:v>
      </x:c>
      <x:c r="J10790" s="42" t="s"/>
      <x:c r="K10790" s="43">
        <x:f>ROUND(K10809,2)</x:f>
      </x:c>
      <x:c r="L10790" s="39" t="s">
        <x:v>4504</x:v>
      </x:c>
      <x:c r="M10790" s="38" t="s"/>
      <x:c r="N10790" s="38" t="s"/>
      <x:c r="O10790" s="38" t="s"/>
      <x:c r="P10790" s="38" t="s"/>
      <x:c r="Q10790" s="38" t="s"/>
      <x:c r="R10790" s="38" t="s"/>
      <x:c r="S10790" s="38" t="s"/>
      <x:c r="T10790" s="38" t="s"/>
      <x:c r="U10790" s="38" t="s"/>
      <x:c r="V10790" s="38" t="s"/>
      <x:c r="W10790" s="38" t="s"/>
      <x:c r="X10790" s="38" t="s"/>
      <x:c r="Y10790" s="38" t="s"/>
      <x:c r="Z10790" s="38" t="s"/>
      <x:c r="AA10790" s="38" t="s"/>
    </x:row>
    <x:row r="10791" spans="1:27">
      <x:c r="B10791" s="14" t="s">
        <x:v>308</x:v>
      </x:c>
    </x:row>
    <x:row r="10792" spans="1:27">
      <x:c r="B10792" s="0" t="s">
        <x:v>2914</x:v>
      </x:c>
      <x:c r="C10792" s="0" t="s">
        <x:v>310</x:v>
      </x:c>
      <x:c r="D10792" s="0" t="s">
        <x:v>449</x:v>
      </x:c>
      <x:c r="E10792" s="44" t="n">
        <x:v>0.15</x:v>
      </x:c>
      <x:c r="F10792" s="0" t="s">
        <x:v>312</x:v>
      </x:c>
      <x:c r="G10792" s="0" t="s">
        <x:v>313</x:v>
      </x:c>
      <x:c r="H10792" s="45" t="s"/>
      <x:c r="I10792" s="0" t="s">
        <x:v>314</x:v>
      </x:c>
      <x:c r="J10792" s="46">
        <x:f>ROUND(E10792/I10790* H10792,5)</x:f>
      </x:c>
      <x:c r="K10792" s="47" t="s"/>
    </x:row>
    <x:row r="10793" spans="1:27">
      <x:c r="B10793" s="0" t="s">
        <x:v>359</x:v>
      </x:c>
      <x:c r="C10793" s="0" t="s">
        <x:v>310</x:v>
      </x:c>
      <x:c r="D10793" s="0" t="s">
        <x:v>360</x:v>
      </x:c>
      <x:c r="E10793" s="44" t="n">
        <x:v>0.22</x:v>
      </x:c>
      <x:c r="F10793" s="0" t="s">
        <x:v>312</x:v>
      </x:c>
      <x:c r="G10793" s="0" t="s">
        <x:v>313</x:v>
      </x:c>
      <x:c r="H10793" s="45" t="s"/>
      <x:c r="I10793" s="0" t="s">
        <x:v>314</x:v>
      </x:c>
      <x:c r="J10793" s="46">
        <x:f>ROUND(E10793/I10790* H10793,5)</x:f>
      </x:c>
      <x:c r="K10793" s="47" t="s"/>
    </x:row>
    <x:row r="10794" spans="1:27">
      <x:c r="D10794" s="48" t="s">
        <x:v>315</x:v>
      </x:c>
      <x:c r="E10794" s="47" t="s"/>
      <x:c r="H10794" s="47" t="s"/>
      <x:c r="K10794" s="45">
        <x:f>SUM(J10792:J10793)</x:f>
      </x:c>
    </x:row>
    <x:row r="10795" spans="1:27">
      <x:c r="B10795" s="14" t="s">
        <x:v>316</x:v>
      </x:c>
      <x:c r="E10795" s="47" t="s"/>
      <x:c r="H10795" s="47" t="s"/>
      <x:c r="K10795" s="47" t="s"/>
    </x:row>
    <x:row r="10796" spans="1:27">
      <x:c r="B10796" s="0" t="s">
        <x:v>4505</x:v>
      </x:c>
      <x:c r="C10796" s="0" t="s">
        <x:v>310</x:v>
      </x:c>
      <x:c r="D10796" s="0" t="s">
        <x:v>4506</x:v>
      </x:c>
      <x:c r="E10796" s="44" t="n">
        <x:v>0.05</x:v>
      </x:c>
      <x:c r="F10796" s="0" t="s">
        <x:v>312</x:v>
      </x:c>
      <x:c r="G10796" s="0" t="s">
        <x:v>313</x:v>
      </x:c>
      <x:c r="H10796" s="45" t="s"/>
      <x:c r="I10796" s="0" t="s">
        <x:v>314</x:v>
      </x:c>
      <x:c r="J10796" s="46">
        <x:f>ROUND(E10796/I10790* H10796,5)</x:f>
      </x:c>
      <x:c r="K10796" s="47" t="s"/>
    </x:row>
    <x:row r="10797" spans="1:27">
      <x:c r="B10797" s="0" t="s">
        <x:v>2920</x:v>
      </x:c>
      <x:c r="C10797" s="0" t="s">
        <x:v>310</x:v>
      </x:c>
      <x:c r="D10797" s="0" t="s">
        <x:v>2921</x:v>
      </x:c>
      <x:c r="E10797" s="44" t="n">
        <x:v>0.1</x:v>
      </x:c>
      <x:c r="F10797" s="0" t="s">
        <x:v>312</x:v>
      </x:c>
      <x:c r="G10797" s="0" t="s">
        <x:v>313</x:v>
      </x:c>
      <x:c r="H10797" s="45" t="s"/>
      <x:c r="I10797" s="0" t="s">
        <x:v>314</x:v>
      </x:c>
      <x:c r="J10797" s="46">
        <x:f>ROUND(E10797/I10790* H10797,5)</x:f>
      </x:c>
      <x:c r="K10797" s="47" t="s"/>
    </x:row>
    <x:row r="10798" spans="1:27">
      <x:c r="D10798" s="48" t="s">
        <x:v>319</x:v>
      </x:c>
      <x:c r="E10798" s="47" t="s"/>
      <x:c r="H10798" s="47" t="s"/>
      <x:c r="K10798" s="45">
        <x:f>SUM(J10796:J10797)</x:f>
      </x:c>
    </x:row>
    <x:row r="10799" spans="1:27">
      <x:c r="B10799" s="14" t="s">
        <x:v>320</x:v>
      </x:c>
      <x:c r="E10799" s="47" t="s"/>
      <x:c r="H10799" s="47" t="s"/>
      <x:c r="K10799" s="47" t="s"/>
    </x:row>
    <x:row r="10800" spans="1:27">
      <x:c r="B10800" s="0" t="s">
        <x:v>4507</x:v>
      </x:c>
      <x:c r="C10800" s="0" t="s">
        <x:v>45</x:v>
      </x:c>
      <x:c r="D10800" s="0" t="s">
        <x:v>4508</x:v>
      </x:c>
      <x:c r="E10800" s="44" t="n">
        <x:v>0.1575</x:v>
      </x:c>
      <x:c r="G10800" s="0" t="s">
        <x:v>313</x:v>
      </x:c>
      <x:c r="H10800" s="45" t="s"/>
      <x:c r="I10800" s="0" t="s">
        <x:v>314</x:v>
      </x:c>
      <x:c r="J10800" s="46">
        <x:f>ROUND(E10800* H10800,5)</x:f>
      </x:c>
      <x:c r="K10800" s="47" t="s"/>
    </x:row>
    <x:row r="10801" spans="1:27">
      <x:c r="D10801" s="48" t="s">
        <x:v>330</x:v>
      </x:c>
      <x:c r="E10801" s="47" t="s"/>
      <x:c r="H10801" s="47" t="s"/>
      <x:c r="K10801" s="45">
        <x:f>SUM(J10800:J10800)</x:f>
      </x:c>
    </x:row>
    <x:row r="10802" spans="1:27">
      <x:c r="B10802" s="14" t="s">
        <x:v>410</x:v>
      </x:c>
      <x:c r="E10802" s="47" t="s"/>
      <x:c r="H10802" s="47" t="s"/>
      <x:c r="K10802" s="47" t="s"/>
    </x:row>
    <x:row r="10803" spans="1:27">
      <x:c r="B10803" s="0" t="s">
        <x:v>3811</x:v>
      </x:c>
      <x:c r="C10803" s="0" t="s">
        <x:v>26</x:v>
      </x:c>
      <x:c r="D10803" s="0" t="s">
        <x:v>3812</x:v>
      </x:c>
      <x:c r="E10803" s="44" t="n">
        <x:v>1.4</x:v>
      </x:c>
      <x:c r="G10803" s="0" t="s">
        <x:v>313</x:v>
      </x:c>
      <x:c r="H10803" s="45" t="s"/>
      <x:c r="I10803" s="0" t="s">
        <x:v>314</x:v>
      </x:c>
      <x:c r="J10803" s="46">
        <x:f>ROUND(E10803* H10803,5)</x:f>
      </x:c>
      <x:c r="K10803" s="47" t="s"/>
    </x:row>
    <x:row r="10804" spans="1:27">
      <x:c r="D10804" s="48" t="s">
        <x:v>4359</x:v>
      </x:c>
      <x:c r="E10804" s="47" t="s"/>
      <x:c r="H10804" s="47" t="s"/>
      <x:c r="K10804" s="45">
        <x:f>SUM(J10803:J10803)</x:f>
      </x:c>
    </x:row>
    <x:row r="10805" spans="1:27">
      <x:c r="E10805" s="47" t="s"/>
      <x:c r="H10805" s="47" t="s"/>
      <x:c r="K10805" s="47" t="s"/>
    </x:row>
    <x:row r="10806" spans="1:27">
      <x:c r="D10806" s="48" t="s">
        <x:v>460</x:v>
      </x:c>
      <x:c r="E10806" s="47" t="s"/>
      <x:c r="H10806" s="47" t="n">
        <x:v>1.5</x:v>
      </x:c>
      <x:c r="I10806" s="0" t="s">
        <x:v>416</x:v>
      </x:c>
      <x:c r="J10806" s="0">
        <x:f>ROUND(H10806/100*K10794,5)</x:f>
      </x:c>
      <x:c r="K10806" s="47" t="s"/>
    </x:row>
    <x:row r="10807" spans="1:27">
      <x:c r="D10807" s="48" t="s">
        <x:v>331</x:v>
      </x:c>
      <x:c r="E10807" s="47" t="s"/>
      <x:c r="H10807" s="47" t="s"/>
      <x:c r="K10807" s="49">
        <x:f>SUM(J10791:J10806)</x:f>
      </x:c>
    </x:row>
    <x:row r="10808" spans="1:27">
      <x:c r="D10808" s="48" t="s">
        <x:v>415</x:v>
      </x:c>
      <x:c r="E10808" s="47" t="s"/>
      <x:c r="H10808" s="47" t="n">
        <x:v>13.3</x:v>
      </x:c>
      <x:c r="I10808" s="0" t="s">
        <x:v>416</x:v>
      </x:c>
      <x:c r="K10808" s="45">
        <x:f>ROUND(H10808/100*K10807,5)</x:f>
      </x:c>
    </x:row>
    <x:row r="10809" spans="1:27">
      <x:c r="D10809" s="48" t="s">
        <x:v>332</x:v>
      </x:c>
      <x:c r="E10809" s="47" t="s"/>
      <x:c r="H10809" s="47" t="s"/>
      <x:c r="K10809" s="49">
        <x:f>SUM(K10807:K10808)</x:f>
      </x:c>
    </x:row>
    <x:row r="10811" spans="1:27" customFormat="1" ht="45" customHeight="1">
      <x:c r="A10811" s="37" t="s">
        <x:v>4509</x:v>
      </x:c>
      <x:c r="B10811" s="37" t="s">
        <x:v>73</x:v>
      </x:c>
      <x:c r="C10811" s="38" t="s">
        <x:v>15</x:v>
      </x:c>
      <x:c r="D10811" s="39" t="s">
        <x:v>74</x:v>
      </x:c>
      <x:c r="E10811" s="38" t="s"/>
      <x:c r="F10811" s="38" t="s"/>
      <x:c r="G10811" s="38" t="s"/>
      <x:c r="H10811" s="40" t="s">
        <x:v>306</x:v>
      </x:c>
      <x:c r="I10811" s="41" t="n">
        <x:v>1</x:v>
      </x:c>
      <x:c r="J10811" s="42" t="s"/>
      <x:c r="K10811" s="43">
        <x:f>ROUND(K10819,2)</x:f>
      </x:c>
      <x:c r="L10811" s="39" t="s">
        <x:v>4510</x:v>
      </x:c>
      <x:c r="M10811" s="38" t="s"/>
      <x:c r="N10811" s="38" t="s"/>
      <x:c r="O10811" s="38" t="s"/>
      <x:c r="P10811" s="38" t="s"/>
      <x:c r="Q10811" s="38" t="s"/>
      <x:c r="R10811" s="38" t="s"/>
      <x:c r="S10811" s="38" t="s"/>
      <x:c r="T10811" s="38" t="s"/>
      <x:c r="U10811" s="38" t="s"/>
      <x:c r="V10811" s="38" t="s"/>
      <x:c r="W10811" s="38" t="s"/>
      <x:c r="X10811" s="38" t="s"/>
      <x:c r="Y10811" s="38" t="s"/>
      <x:c r="Z10811" s="38" t="s"/>
      <x:c r="AA10811" s="38" t="s"/>
    </x:row>
    <x:row r="10812" spans="1:27">
      <x:c r="B10812" s="14" t="s">
        <x:v>410</x:v>
      </x:c>
    </x:row>
    <x:row r="10813" spans="1:27">
      <x:c r="B10813" s="0" t="s">
        <x:v>4026</x:v>
      </x:c>
      <x:c r="C10813" s="0" t="s">
        <x:v>26</x:v>
      </x:c>
      <x:c r="D10813" s="0" t="s">
        <x:v>4027</x:v>
      </x:c>
      <x:c r="E10813" s="44" t="n">
        <x:v>4</x:v>
      </x:c>
      <x:c r="G10813" s="0" t="s">
        <x:v>313</x:v>
      </x:c>
      <x:c r="H10813" s="45" t="s"/>
      <x:c r="I10813" s="0" t="s">
        <x:v>314</x:v>
      </x:c>
      <x:c r="J10813" s="46">
        <x:f>ROUND(E10813* H10813,5)</x:f>
      </x:c>
      <x:c r="K10813" s="47" t="s"/>
    </x:row>
    <x:row r="10814" spans="1:27">
      <x:c r="B10814" s="0" t="s">
        <x:v>3830</x:v>
      </x:c>
      <x:c r="C10814" s="0" t="s">
        <x:v>15</x:v>
      </x:c>
      <x:c r="D10814" s="0" t="s">
        <x:v>3831</x:v>
      </x:c>
      <x:c r="E10814" s="44" t="n">
        <x:v>2.5</x:v>
      </x:c>
      <x:c r="G10814" s="0" t="s">
        <x:v>313</x:v>
      </x:c>
      <x:c r="H10814" s="45" t="s"/>
      <x:c r="I10814" s="0" t="s">
        <x:v>314</x:v>
      </x:c>
      <x:c r="J10814" s="46">
        <x:f>ROUND(E10814* H10814,5)</x:f>
      </x:c>
      <x:c r="K10814" s="47" t="s"/>
    </x:row>
    <x:row r="10815" spans="1:27">
      <x:c r="B10815" s="0" t="s">
        <x:v>3835</x:v>
      </x:c>
      <x:c r="C10815" s="0" t="s">
        <x:v>15</x:v>
      </x:c>
      <x:c r="D10815" s="0" t="s">
        <x:v>3836</x:v>
      </x:c>
      <x:c r="E10815" s="44" t="n">
        <x:v>2.5</x:v>
      </x:c>
      <x:c r="G10815" s="0" t="s">
        <x:v>313</x:v>
      </x:c>
      <x:c r="H10815" s="45" t="s"/>
      <x:c r="I10815" s="0" t="s">
        <x:v>314</x:v>
      </x:c>
      <x:c r="J10815" s="46">
        <x:f>ROUND(E10815* H10815,5)</x:f>
      </x:c>
      <x:c r="K10815" s="47" t="s"/>
    </x:row>
    <x:row r="10816" spans="1:27">
      <x:c r="D10816" s="48" t="s">
        <x:v>4359</x:v>
      </x:c>
      <x:c r="E10816" s="47" t="s"/>
      <x:c r="H10816" s="47" t="s"/>
      <x:c r="K10816" s="45">
        <x:f>SUM(J10813:J10815)</x:f>
      </x:c>
    </x:row>
    <x:row r="10817" spans="1:27">
      <x:c r="D10817" s="48" t="s">
        <x:v>331</x:v>
      </x:c>
      <x:c r="E10817" s="47" t="s"/>
      <x:c r="H10817" s="47" t="s"/>
      <x:c r="K10817" s="49">
        <x:f>SUM(J10812:J10816)</x:f>
      </x:c>
    </x:row>
    <x:row r="10818" spans="1:27">
      <x:c r="D10818" s="48" t="s">
        <x:v>415</x:v>
      </x:c>
      <x:c r="E10818" s="47" t="s"/>
      <x:c r="H10818" s="47" t="n">
        <x:v>13.3</x:v>
      </x:c>
      <x:c r="I10818" s="0" t="s">
        <x:v>416</x:v>
      </x:c>
      <x:c r="K10818" s="45">
        <x:f>ROUND(H10818/100*K10817,5)</x:f>
      </x:c>
    </x:row>
    <x:row r="10819" spans="1:27">
      <x:c r="D10819" s="48" t="s">
        <x:v>332</x:v>
      </x:c>
      <x:c r="E10819" s="47" t="s"/>
      <x:c r="H10819" s="47" t="s"/>
      <x:c r="K10819" s="49">
        <x:f>SUM(K10817:K10818)</x:f>
      </x:c>
    </x:row>
    <x:row r="10821" spans="1:27" customFormat="1" ht="45" customHeight="1">
      <x:c r="A10821" s="37" t="s">
        <x:v>4511</x:v>
      </x:c>
      <x:c r="B10821" s="37" t="s">
        <x:v>75</x:v>
      </x:c>
      <x:c r="C10821" s="38" t="s">
        <x:v>15</x:v>
      </x:c>
      <x:c r="D10821" s="39" t="s">
        <x:v>76</x:v>
      </x:c>
      <x:c r="E10821" s="38" t="s"/>
      <x:c r="F10821" s="38" t="s"/>
      <x:c r="G10821" s="38" t="s"/>
      <x:c r="H10821" s="40" t="s">
        <x:v>306</x:v>
      </x:c>
      <x:c r="I10821" s="41" t="n">
        <x:v>1</x:v>
      </x:c>
      <x:c r="J10821" s="42" t="s"/>
      <x:c r="K10821" s="43">
        <x:f>ROUND(K10829,2)</x:f>
      </x:c>
      <x:c r="L10821" s="39" t="s">
        <x:v>4512</x:v>
      </x:c>
      <x:c r="M10821" s="38" t="s"/>
      <x:c r="N10821" s="38" t="s"/>
      <x:c r="O10821" s="38" t="s"/>
      <x:c r="P10821" s="38" t="s"/>
      <x:c r="Q10821" s="38" t="s"/>
      <x:c r="R10821" s="38" t="s"/>
      <x:c r="S10821" s="38" t="s"/>
      <x:c r="T10821" s="38" t="s"/>
      <x:c r="U10821" s="38" t="s"/>
      <x:c r="V10821" s="38" t="s"/>
      <x:c r="W10821" s="38" t="s"/>
      <x:c r="X10821" s="38" t="s"/>
      <x:c r="Y10821" s="38" t="s"/>
      <x:c r="Z10821" s="38" t="s"/>
      <x:c r="AA10821" s="38" t="s"/>
    </x:row>
    <x:row r="10822" spans="1:27">
      <x:c r="B10822" s="14" t="s">
        <x:v>410</x:v>
      </x:c>
    </x:row>
    <x:row r="10823" spans="1:27">
      <x:c r="B10823" s="0" t="s">
        <x:v>3835</x:v>
      </x:c>
      <x:c r="C10823" s="0" t="s">
        <x:v>15</x:v>
      </x:c>
      <x:c r="D10823" s="0" t="s">
        <x:v>3836</x:v>
      </x:c>
      <x:c r="E10823" s="44" t="n">
        <x:v>2.5</x:v>
      </x:c>
      <x:c r="G10823" s="0" t="s">
        <x:v>313</x:v>
      </x:c>
      <x:c r="H10823" s="45" t="s"/>
      <x:c r="I10823" s="0" t="s">
        <x:v>314</x:v>
      </x:c>
      <x:c r="J10823" s="46">
        <x:f>ROUND(E10823* H10823,5)</x:f>
      </x:c>
      <x:c r="K10823" s="47" t="s"/>
    </x:row>
    <x:row r="10824" spans="1:27">
      <x:c r="B10824" s="0" t="s">
        <x:v>4026</x:v>
      </x:c>
      <x:c r="C10824" s="0" t="s">
        <x:v>26</x:v>
      </x:c>
      <x:c r="D10824" s="0" t="s">
        <x:v>4027</x:v>
      </x:c>
      <x:c r="E10824" s="44" t="n">
        <x:v>2.5</x:v>
      </x:c>
      <x:c r="G10824" s="0" t="s">
        <x:v>313</x:v>
      </x:c>
      <x:c r="H10824" s="45" t="s"/>
      <x:c r="I10824" s="0" t="s">
        <x:v>314</x:v>
      </x:c>
      <x:c r="J10824" s="46">
        <x:f>ROUND(E10824* H10824,5)</x:f>
      </x:c>
      <x:c r="K10824" s="47" t="s"/>
    </x:row>
    <x:row r="10825" spans="1:27">
      <x:c r="B10825" s="0" t="s">
        <x:v>3830</x:v>
      </x:c>
      <x:c r="C10825" s="0" t="s">
        <x:v>15</x:v>
      </x:c>
      <x:c r="D10825" s="0" t="s">
        <x:v>3831</x:v>
      </x:c>
      <x:c r="E10825" s="44" t="n">
        <x:v>2.5</x:v>
      </x:c>
      <x:c r="G10825" s="0" t="s">
        <x:v>313</x:v>
      </x:c>
      <x:c r="H10825" s="45" t="s"/>
      <x:c r="I10825" s="0" t="s">
        <x:v>314</x:v>
      </x:c>
      <x:c r="J10825" s="46">
        <x:f>ROUND(E10825* H10825,5)</x:f>
      </x:c>
      <x:c r="K10825" s="47" t="s"/>
    </x:row>
    <x:row r="10826" spans="1:27">
      <x:c r="D10826" s="48" t="s">
        <x:v>4359</x:v>
      </x:c>
      <x:c r="E10826" s="47" t="s"/>
      <x:c r="H10826" s="47" t="s"/>
      <x:c r="K10826" s="45">
        <x:f>SUM(J10823:J10825)</x:f>
      </x:c>
    </x:row>
    <x:row r="10827" spans="1:27">
      <x:c r="D10827" s="48" t="s">
        <x:v>331</x:v>
      </x:c>
      <x:c r="E10827" s="47" t="s"/>
      <x:c r="H10827" s="47" t="s"/>
      <x:c r="K10827" s="49">
        <x:f>SUM(J10822:J10826)</x:f>
      </x:c>
    </x:row>
    <x:row r="10828" spans="1:27">
      <x:c r="D10828" s="48" t="s">
        <x:v>415</x:v>
      </x:c>
      <x:c r="E10828" s="47" t="s"/>
      <x:c r="H10828" s="47" t="n">
        <x:v>13.3</x:v>
      </x:c>
      <x:c r="I10828" s="0" t="s">
        <x:v>416</x:v>
      </x:c>
      <x:c r="K10828" s="45">
        <x:f>ROUND(H10828/100*K10827,5)</x:f>
      </x:c>
    </x:row>
    <x:row r="10829" spans="1:27">
      <x:c r="D10829" s="48" t="s">
        <x:v>332</x:v>
      </x:c>
      <x:c r="E10829" s="47" t="s"/>
      <x:c r="H10829" s="47" t="s"/>
      <x:c r="K10829" s="49">
        <x:f>SUM(K10827:K10828)</x:f>
      </x:c>
    </x:row>
    <x:row r="10831" spans="1:27" customFormat="1" ht="45" customHeight="1">
      <x:c r="A10831" s="37" t="s"/>
      <x:c r="B10831" s="37" t="s">
        <x:v>4513</x:v>
      </x:c>
      <x:c r="C10831" s="38" t="s">
        <x:v>81</x:v>
      </x:c>
      <x:c r="D10831" s="39" t="s">
        <x:v>4514</x:v>
      </x:c>
      <x:c r="E10831" s="38" t="s"/>
      <x:c r="F10831" s="38" t="s"/>
      <x:c r="G10831" s="38" t="s"/>
      <x:c r="H10831" s="40" t="s">
        <x:v>306</x:v>
      </x:c>
      <x:c r="I10831" s="41" t="n">
        <x:v>1</x:v>
      </x:c>
      <x:c r="J10831" s="42" t="s"/>
      <x:c r="K10831" s="43">
        <x:f>ROUND(K10838,2)</x:f>
      </x:c>
      <x:c r="L10831" s="39" t="s">
        <x:v>4515</x:v>
      </x:c>
      <x:c r="M10831" s="38" t="s"/>
      <x:c r="N10831" s="38" t="s"/>
      <x:c r="O10831" s="38" t="s"/>
      <x:c r="P10831" s="38" t="s"/>
      <x:c r="Q10831" s="38" t="s"/>
      <x:c r="R10831" s="38" t="s"/>
      <x:c r="S10831" s="38" t="s"/>
      <x:c r="T10831" s="38" t="s"/>
      <x:c r="U10831" s="38" t="s"/>
      <x:c r="V10831" s="38" t="s"/>
      <x:c r="W10831" s="38" t="s"/>
      <x:c r="X10831" s="38" t="s"/>
      <x:c r="Y10831" s="38" t="s"/>
      <x:c r="Z10831" s="38" t="s"/>
      <x:c r="AA10831" s="38" t="s"/>
    </x:row>
    <x:row r="10832" spans="1:27">
      <x:c r="B10832" s="14" t="s">
        <x:v>410</x:v>
      </x:c>
    </x:row>
    <x:row r="10833" spans="1:27">
      <x:c r="B10833" s="0" t="s">
        <x:v>3943</x:v>
      </x:c>
      <x:c r="C10833" s="0" t="s">
        <x:v>81</x:v>
      </x:c>
      <x:c r="D10833" s="0" t="s">
        <x:v>3944</x:v>
      </x:c>
      <x:c r="E10833" s="44" t="n">
        <x:v>1</x:v>
      </x:c>
      <x:c r="G10833" s="0" t="s">
        <x:v>313</x:v>
      </x:c>
      <x:c r="H10833" s="45" t="s"/>
      <x:c r="I10833" s="0" t="s">
        <x:v>314</x:v>
      </x:c>
      <x:c r="J10833" s="46">
        <x:f>ROUND(E10833* H10833,5)</x:f>
      </x:c>
      <x:c r="K10833" s="47" t="s"/>
    </x:row>
    <x:row r="10834" spans="1:27">
      <x:c r="B10834" s="0" t="s">
        <x:v>3630</x:v>
      </x:c>
      <x:c r="C10834" s="0" t="s">
        <x:v>26</x:v>
      </x:c>
      <x:c r="D10834" s="0" t="s">
        <x:v>3631</x:v>
      </x:c>
      <x:c r="E10834" s="44" t="n">
        <x:v>1</x:v>
      </x:c>
      <x:c r="G10834" s="0" t="s">
        <x:v>313</x:v>
      </x:c>
      <x:c r="H10834" s="45" t="s"/>
      <x:c r="I10834" s="0" t="s">
        <x:v>314</x:v>
      </x:c>
      <x:c r="J10834" s="46">
        <x:f>ROUND(E10834* H10834,5)</x:f>
      </x:c>
      <x:c r="K10834" s="47" t="s"/>
    </x:row>
    <x:row r="10835" spans="1:27">
      <x:c r="D10835" s="48" t="s">
        <x:v>4359</x:v>
      </x:c>
      <x:c r="E10835" s="47" t="s"/>
      <x:c r="H10835" s="47" t="s"/>
      <x:c r="K10835" s="45">
        <x:f>SUM(J10833:J10834)</x:f>
      </x:c>
    </x:row>
    <x:row r="10836" spans="1:27">
      <x:c r="D10836" s="48" t="s">
        <x:v>331</x:v>
      </x:c>
      <x:c r="E10836" s="47" t="s"/>
      <x:c r="H10836" s="47" t="s"/>
      <x:c r="K10836" s="49">
        <x:f>SUM(J10832:J10835)</x:f>
      </x:c>
    </x:row>
    <x:row r="10837" spans="1:27">
      <x:c r="D10837" s="48" t="s">
        <x:v>415</x:v>
      </x:c>
      <x:c r="E10837" s="47" t="s"/>
      <x:c r="H10837" s="47" t="n">
        <x:v>13.3</x:v>
      </x:c>
      <x:c r="I10837" s="0" t="s">
        <x:v>416</x:v>
      </x:c>
      <x:c r="K10837" s="45">
        <x:f>ROUND(H10837/100*K10836,5)</x:f>
      </x:c>
    </x:row>
    <x:row r="10838" spans="1:27">
      <x:c r="D10838" s="48" t="s">
        <x:v>332</x:v>
      </x:c>
      <x:c r="E10838" s="47" t="s"/>
      <x:c r="H10838" s="47" t="s"/>
      <x:c r="K10838" s="49">
        <x:f>SUM(K10836:K10837)</x:f>
      </x:c>
    </x:row>
    <x:row r="10840" spans="1:27" customFormat="1" ht="45" customHeight="1">
      <x:c r="A10840" s="37" t="s"/>
      <x:c r="B10840" s="37" t="s">
        <x:v>4516</x:v>
      </x:c>
      <x:c r="C10840" s="38" t="s">
        <x:v>81</x:v>
      </x:c>
      <x:c r="D10840" s="39" t="s">
        <x:v>4517</x:v>
      </x:c>
      <x:c r="E10840" s="38" t="s"/>
      <x:c r="F10840" s="38" t="s"/>
      <x:c r="G10840" s="38" t="s"/>
      <x:c r="H10840" s="40" t="s">
        <x:v>306</x:v>
      </x:c>
      <x:c r="I10840" s="41" t="n">
        <x:v>1</x:v>
      </x:c>
      <x:c r="J10840" s="42" t="s"/>
      <x:c r="K10840" s="43">
        <x:f>ROUND(K10847,2)</x:f>
      </x:c>
      <x:c r="L10840" s="39" t="s">
        <x:v>4518</x:v>
      </x:c>
      <x:c r="M10840" s="38" t="s"/>
      <x:c r="N10840" s="38" t="s"/>
      <x:c r="O10840" s="38" t="s"/>
      <x:c r="P10840" s="38" t="s"/>
      <x:c r="Q10840" s="38" t="s"/>
      <x:c r="R10840" s="38" t="s"/>
      <x:c r="S10840" s="38" t="s"/>
      <x:c r="T10840" s="38" t="s"/>
      <x:c r="U10840" s="38" t="s"/>
      <x:c r="V10840" s="38" t="s"/>
      <x:c r="W10840" s="38" t="s"/>
      <x:c r="X10840" s="38" t="s"/>
      <x:c r="Y10840" s="38" t="s"/>
      <x:c r="Z10840" s="38" t="s"/>
      <x:c r="AA10840" s="38" t="s"/>
    </x:row>
    <x:row r="10841" spans="1:27">
      <x:c r="B10841" s="14" t="s">
        <x:v>410</x:v>
      </x:c>
    </x:row>
    <x:row r="10842" spans="1:27">
      <x:c r="B10842" s="0" t="s">
        <x:v>3675</x:v>
      </x:c>
      <x:c r="C10842" s="0" t="s">
        <x:v>81</x:v>
      </x:c>
      <x:c r="D10842" s="0" t="s">
        <x:v>462</x:v>
      </x:c>
      <x:c r="E10842" s="44" t="n">
        <x:v>1</x:v>
      </x:c>
      <x:c r="G10842" s="0" t="s">
        <x:v>313</x:v>
      </x:c>
      <x:c r="H10842" s="45" t="s"/>
      <x:c r="I10842" s="0" t="s">
        <x:v>314</x:v>
      </x:c>
      <x:c r="J10842" s="46">
        <x:f>ROUND(E10842* H10842,5)</x:f>
      </x:c>
      <x:c r="K10842" s="47" t="s"/>
    </x:row>
    <x:row r="10843" spans="1:27">
      <x:c r="B10843" s="0" t="s">
        <x:v>3951</x:v>
      </x:c>
      <x:c r="C10843" s="0" t="s">
        <x:v>81</x:v>
      </x:c>
      <x:c r="D10843" s="0" t="s">
        <x:v>3952</x:v>
      </x:c>
      <x:c r="E10843" s="44" t="n">
        <x:v>1</x:v>
      </x:c>
      <x:c r="G10843" s="0" t="s">
        <x:v>313</x:v>
      </x:c>
      <x:c r="H10843" s="45" t="s"/>
      <x:c r="I10843" s="0" t="s">
        <x:v>314</x:v>
      </x:c>
      <x:c r="J10843" s="46">
        <x:f>ROUND(E10843* H10843,5)</x:f>
      </x:c>
      <x:c r="K10843" s="47" t="s"/>
    </x:row>
    <x:row r="10844" spans="1:27">
      <x:c r="D10844" s="48" t="s">
        <x:v>4359</x:v>
      </x:c>
      <x:c r="E10844" s="47" t="s"/>
      <x:c r="H10844" s="47" t="s"/>
      <x:c r="K10844" s="45">
        <x:f>SUM(J10842:J10843)</x:f>
      </x:c>
    </x:row>
    <x:row r="10845" spans="1:27">
      <x:c r="D10845" s="48" t="s">
        <x:v>331</x:v>
      </x:c>
      <x:c r="E10845" s="47" t="s"/>
      <x:c r="H10845" s="47" t="s"/>
      <x:c r="K10845" s="49">
        <x:f>SUM(J10841:J10844)</x:f>
      </x:c>
    </x:row>
    <x:row r="10846" spans="1:27">
      <x:c r="D10846" s="48" t="s">
        <x:v>415</x:v>
      </x:c>
      <x:c r="E10846" s="47" t="s"/>
      <x:c r="H10846" s="47" t="n">
        <x:v>13.3</x:v>
      </x:c>
      <x:c r="I10846" s="0" t="s">
        <x:v>416</x:v>
      </x:c>
      <x:c r="K10846" s="45">
        <x:f>ROUND(H10846/100*K10845,5)</x:f>
      </x:c>
    </x:row>
    <x:row r="10847" spans="1:27">
      <x:c r="D10847" s="48" t="s">
        <x:v>332</x:v>
      </x:c>
      <x:c r="E10847" s="47" t="s"/>
      <x:c r="H10847" s="47" t="s"/>
      <x:c r="K10847" s="49">
        <x:f>SUM(K10845:K10846)</x:f>
      </x:c>
    </x:row>
    <x:row r="10849" spans="1:27" customFormat="1" ht="45" customHeight="1">
      <x:c r="A10849" s="37" t="s"/>
      <x:c r="B10849" s="37" t="s">
        <x:v>4519</x:v>
      </x:c>
      <x:c r="C10849" s="38" t="s">
        <x:v>81</x:v>
      </x:c>
      <x:c r="D10849" s="39" t="s">
        <x:v>4520</x:v>
      </x:c>
      <x:c r="E10849" s="38" t="s"/>
      <x:c r="F10849" s="38" t="s"/>
      <x:c r="G10849" s="38" t="s"/>
      <x:c r="H10849" s="40" t="s">
        <x:v>306</x:v>
      </x:c>
      <x:c r="I10849" s="41" t="n">
        <x:v>1</x:v>
      </x:c>
      <x:c r="J10849" s="42" t="s"/>
      <x:c r="K10849" s="43">
        <x:f>ROUND(K10860,2)</x:f>
      </x:c>
      <x:c r="L10849" s="39" t="s">
        <x:v>4521</x:v>
      </x:c>
      <x:c r="M10849" s="38" t="s"/>
      <x:c r="N10849" s="38" t="s"/>
      <x:c r="O10849" s="38" t="s"/>
      <x:c r="P10849" s="38" t="s"/>
      <x:c r="Q10849" s="38" t="s"/>
      <x:c r="R10849" s="38" t="s"/>
      <x:c r="S10849" s="38" t="s"/>
      <x:c r="T10849" s="38" t="s"/>
      <x:c r="U10849" s="38" t="s"/>
      <x:c r="V10849" s="38" t="s"/>
      <x:c r="W10849" s="38" t="s"/>
      <x:c r="X10849" s="38" t="s"/>
      <x:c r="Y10849" s="38" t="s"/>
      <x:c r="Z10849" s="38" t="s"/>
      <x:c r="AA10849" s="38" t="s"/>
    </x:row>
    <x:row r="10850" spans="1:27">
      <x:c r="B10850" s="14" t="s">
        <x:v>410</x:v>
      </x:c>
    </x:row>
    <x:row r="10851" spans="1:27">
      <x:c r="B10851" s="0" t="s">
        <x:v>3379</x:v>
      </x:c>
      <x:c r="C10851" s="0" t="s">
        <x:v>26</x:v>
      </x:c>
      <x:c r="D10851" s="0" t="s">
        <x:v>3380</x:v>
      </x:c>
      <x:c r="E10851" s="44" t="n">
        <x:v>7</x:v>
      </x:c>
      <x:c r="G10851" s="0" t="s">
        <x:v>313</x:v>
      </x:c>
      <x:c r="H10851" s="45" t="s"/>
      <x:c r="I10851" s="0" t="s">
        <x:v>314</x:v>
      </x:c>
      <x:c r="J10851" s="46">
        <x:f>ROUND(E10851* H10851,5)</x:f>
      </x:c>
      <x:c r="K10851" s="47" t="s"/>
    </x:row>
    <x:row r="10852" spans="1:27">
      <x:c r="B10852" s="0" t="s">
        <x:v>2802</x:v>
      </x:c>
      <x:c r="C10852" s="0" t="s">
        <x:v>45</x:v>
      </x:c>
      <x:c r="D10852" s="0" t="s">
        <x:v>2803</x:v>
      </x:c>
      <x:c r="E10852" s="44" t="n">
        <x:v>3</x:v>
      </x:c>
      <x:c r="G10852" s="0" t="s">
        <x:v>313</x:v>
      </x:c>
      <x:c r="H10852" s="45" t="s"/>
      <x:c r="I10852" s="0" t="s">
        <x:v>314</x:v>
      </x:c>
      <x:c r="J10852" s="46">
        <x:f>ROUND(E10852* H10852,5)</x:f>
      </x:c>
      <x:c r="K10852" s="47" t="s"/>
    </x:row>
    <x:row r="10853" spans="1:27">
      <x:c r="B10853" s="0" t="s">
        <x:v>2963</x:v>
      </x:c>
      <x:c r="C10853" s="0" t="s">
        <x:v>26</x:v>
      </x:c>
      <x:c r="D10853" s="0" t="s">
        <x:v>2964</x:v>
      </x:c>
      <x:c r="E10853" s="44" t="n">
        <x:v>1</x:v>
      </x:c>
      <x:c r="G10853" s="0" t="s">
        <x:v>313</x:v>
      </x:c>
      <x:c r="H10853" s="45" t="s"/>
      <x:c r="I10853" s="0" t="s">
        <x:v>314</x:v>
      </x:c>
      <x:c r="J10853" s="46">
        <x:f>ROUND(E10853* H10853,5)</x:f>
      </x:c>
      <x:c r="K10853" s="47" t="s"/>
    </x:row>
    <x:row r="10854" spans="1:27">
      <x:c r="B10854" s="0" t="s">
        <x:v>4082</x:v>
      </x:c>
      <x:c r="C10854" s="0" t="s">
        <x:v>26</x:v>
      </x:c>
      <x:c r="D10854" s="0" t="s">
        <x:v>4083</x:v>
      </x:c>
      <x:c r="E10854" s="44" t="n">
        <x:v>3</x:v>
      </x:c>
      <x:c r="G10854" s="0" t="s">
        <x:v>313</x:v>
      </x:c>
      <x:c r="H10854" s="45" t="s"/>
      <x:c r="I10854" s="0" t="s">
        <x:v>314</x:v>
      </x:c>
      <x:c r="J10854" s="46">
        <x:f>ROUND(E10854* H10854,5)</x:f>
      </x:c>
      <x:c r="K10854" s="47" t="s"/>
    </x:row>
    <x:row r="10855" spans="1:27">
      <x:c r="B10855" s="0" t="s">
        <x:v>2822</x:v>
      </x:c>
      <x:c r="C10855" s="0" t="s">
        <x:v>26</x:v>
      </x:c>
      <x:c r="D10855" s="0" t="s">
        <x:v>2823</x:v>
      </x:c>
      <x:c r="E10855" s="44" t="n">
        <x:v>3</x:v>
      </x:c>
      <x:c r="G10855" s="0" t="s">
        <x:v>313</x:v>
      </x:c>
      <x:c r="H10855" s="45" t="s"/>
      <x:c r="I10855" s="0" t="s">
        <x:v>314</x:v>
      </x:c>
      <x:c r="J10855" s="46">
        <x:f>ROUND(E10855* H10855,5)</x:f>
      </x:c>
      <x:c r="K10855" s="47" t="s"/>
    </x:row>
    <x:row r="10856" spans="1:27">
      <x:c r="B10856" s="0" t="s">
        <x:v>4087</x:v>
      </x:c>
      <x:c r="C10856" s="0" t="s">
        <x:v>81</x:v>
      </x:c>
      <x:c r="D10856" s="0" t="s">
        <x:v>4088</x:v>
      </x:c>
      <x:c r="E10856" s="44" t="n">
        <x:v>1</x:v>
      </x:c>
      <x:c r="G10856" s="0" t="s">
        <x:v>313</x:v>
      </x:c>
      <x:c r="H10856" s="45" t="s"/>
      <x:c r="I10856" s="0" t="s">
        <x:v>314</x:v>
      </x:c>
      <x:c r="J10856" s="46">
        <x:f>ROUND(E10856* H10856,5)</x:f>
      </x:c>
      <x:c r="K10856" s="47" t="s"/>
    </x:row>
    <x:row r="10857" spans="1:27">
      <x:c r="D10857" s="48" t="s">
        <x:v>4359</x:v>
      </x:c>
      <x:c r="E10857" s="47" t="s"/>
      <x:c r="H10857" s="47" t="s"/>
      <x:c r="K10857" s="45">
        <x:f>SUM(J10851:J10856)</x:f>
      </x:c>
    </x:row>
    <x:row r="10858" spans="1:27">
      <x:c r="D10858" s="48" t="s">
        <x:v>331</x:v>
      </x:c>
      <x:c r="E10858" s="47" t="s"/>
      <x:c r="H10858" s="47" t="s"/>
      <x:c r="K10858" s="49">
        <x:f>SUM(J10850:J10857)</x:f>
      </x:c>
    </x:row>
    <x:row r="10859" spans="1:27">
      <x:c r="D10859" s="48" t="s">
        <x:v>415</x:v>
      </x:c>
      <x:c r="E10859" s="47" t="s"/>
      <x:c r="H10859" s="47" t="n">
        <x:v>13.3</x:v>
      </x:c>
      <x:c r="I10859" s="0" t="s">
        <x:v>416</x:v>
      </x:c>
      <x:c r="K10859" s="45">
        <x:f>ROUND(H10859/100*K10858,5)</x:f>
      </x:c>
    </x:row>
    <x:row r="10860" spans="1:27">
      <x:c r="D10860" s="48" t="s">
        <x:v>332</x:v>
      </x:c>
      <x:c r="E10860" s="47" t="s"/>
      <x:c r="H10860" s="47" t="s"/>
      <x:c r="K10860" s="49">
        <x:f>SUM(K10858:K10859)</x:f>
      </x:c>
    </x:row>
    <x:row r="10862" spans="1:27" customFormat="1" ht="45" customHeight="1">
      <x:c r="A10862" s="37" t="s"/>
      <x:c r="B10862" s="37" t="s">
        <x:v>4522</x:v>
      </x:c>
      <x:c r="C10862" s="38" t="s">
        <x:v>81</x:v>
      </x:c>
      <x:c r="D10862" s="39" t="s">
        <x:v>4523</x:v>
      </x:c>
      <x:c r="E10862" s="38" t="s"/>
      <x:c r="F10862" s="38" t="s"/>
      <x:c r="G10862" s="38" t="s"/>
      <x:c r="H10862" s="40" t="s">
        <x:v>306</x:v>
      </x:c>
      <x:c r="I10862" s="41" t="n">
        <x:v>1</x:v>
      </x:c>
      <x:c r="J10862" s="42" t="s"/>
      <x:c r="K10862" s="43">
        <x:f>ROUND(K10874,2)</x:f>
      </x:c>
      <x:c r="L10862" s="39" t="s">
        <x:v>4524</x:v>
      </x:c>
      <x:c r="M10862" s="38" t="s"/>
      <x:c r="N10862" s="38" t="s"/>
      <x:c r="O10862" s="38" t="s"/>
      <x:c r="P10862" s="38" t="s"/>
      <x:c r="Q10862" s="38" t="s"/>
      <x:c r="R10862" s="38" t="s"/>
      <x:c r="S10862" s="38" t="s"/>
      <x:c r="T10862" s="38" t="s"/>
      <x:c r="U10862" s="38" t="s"/>
      <x:c r="V10862" s="38" t="s"/>
      <x:c r="W10862" s="38" t="s"/>
      <x:c r="X10862" s="38" t="s"/>
      <x:c r="Y10862" s="38" t="s"/>
      <x:c r="Z10862" s="38" t="s"/>
      <x:c r="AA10862" s="38" t="s"/>
    </x:row>
    <x:row r="10863" spans="1:27">
      <x:c r="B10863" s="14" t="s">
        <x:v>410</x:v>
      </x:c>
    </x:row>
    <x:row r="10864" spans="1:27">
      <x:c r="B10864" s="0" t="s">
        <x:v>4275</x:v>
      </x:c>
      <x:c r="C10864" s="0" t="s">
        <x:v>15</x:v>
      </x:c>
      <x:c r="D10864" s="0" t="s">
        <x:v>4276</x:v>
      </x:c>
      <x:c r="E10864" s="44" t="n">
        <x:v>0.8</x:v>
      </x:c>
      <x:c r="G10864" s="0" t="s">
        <x:v>313</x:v>
      </x:c>
      <x:c r="H10864" s="45" t="s"/>
      <x:c r="I10864" s="0" t="s">
        <x:v>314</x:v>
      </x:c>
      <x:c r="J10864" s="46">
        <x:f>ROUND(E10864* H10864,5)</x:f>
      </x:c>
      <x:c r="K10864" s="47" t="s"/>
    </x:row>
    <x:row r="10865" spans="1:27">
      <x:c r="B10865" s="0" t="s">
        <x:v>4285</x:v>
      </x:c>
      <x:c r="C10865" s="0" t="s">
        <x:v>15</x:v>
      </x:c>
      <x:c r="D10865" s="0" t="s">
        <x:v>4286</x:v>
      </x:c>
      <x:c r="E10865" s="44" t="n">
        <x:v>0.2</x:v>
      </x:c>
      <x:c r="G10865" s="0" t="s">
        <x:v>313</x:v>
      </x:c>
      <x:c r="H10865" s="45" t="s"/>
      <x:c r="I10865" s="0" t="s">
        <x:v>314</x:v>
      </x:c>
      <x:c r="J10865" s="46">
        <x:f>ROUND(E10865* H10865,5)</x:f>
      </x:c>
      <x:c r="K10865" s="47" t="s"/>
    </x:row>
    <x:row r="10866" spans="1:27">
      <x:c r="B10866" s="0" t="s">
        <x:v>4268</x:v>
      </x:c>
      <x:c r="C10866" s="0" t="s">
        <x:v>15</x:v>
      </x:c>
      <x:c r="D10866" s="0" t="s">
        <x:v>4269</x:v>
      </x:c>
      <x:c r="E10866" s="44" t="n">
        <x:v>0.2</x:v>
      </x:c>
      <x:c r="G10866" s="0" t="s">
        <x:v>313</x:v>
      </x:c>
      <x:c r="H10866" s="45" t="s"/>
      <x:c r="I10866" s="0" t="s">
        <x:v>314</x:v>
      </x:c>
      <x:c r="J10866" s="46">
        <x:f>ROUND(E10866* H10866,5)</x:f>
      </x:c>
      <x:c r="K10866" s="47" t="s"/>
    </x:row>
    <x:row r="10867" spans="1:27">
      <x:c r="B10867" s="0" t="s">
        <x:v>4304</x:v>
      </x:c>
      <x:c r="C10867" s="0" t="s">
        <x:v>15</x:v>
      </x:c>
      <x:c r="D10867" s="0" t="s">
        <x:v>4305</x:v>
      </x:c>
      <x:c r="E10867" s="44" t="n">
        <x:v>0.2</x:v>
      </x:c>
      <x:c r="G10867" s="0" t="s">
        <x:v>313</x:v>
      </x:c>
      <x:c r="H10867" s="45" t="s"/>
      <x:c r="I10867" s="0" t="s">
        <x:v>314</x:v>
      </x:c>
      <x:c r="J10867" s="46">
        <x:f>ROUND(E10867* H10867,5)</x:f>
      </x:c>
      <x:c r="K10867" s="47" t="s"/>
    </x:row>
    <x:row r="10868" spans="1:27">
      <x:c r="B10868" s="0" t="s">
        <x:v>4280</x:v>
      </x:c>
      <x:c r="C10868" s="0" t="s">
        <x:v>15</x:v>
      </x:c>
      <x:c r="D10868" s="0" t="s">
        <x:v>4281</x:v>
      </x:c>
      <x:c r="E10868" s="44" t="n">
        <x:v>0.2</x:v>
      </x:c>
      <x:c r="G10868" s="0" t="s">
        <x:v>313</x:v>
      </x:c>
      <x:c r="H10868" s="45" t="s"/>
      <x:c r="I10868" s="0" t="s">
        <x:v>314</x:v>
      </x:c>
      <x:c r="J10868" s="46">
        <x:f>ROUND(E10868* H10868,5)</x:f>
      </x:c>
      <x:c r="K10868" s="47" t="s"/>
    </x:row>
    <x:row r="10869" spans="1:27">
      <x:c r="B10869" s="0" t="s">
        <x:v>4290</x:v>
      </x:c>
      <x:c r="C10869" s="0" t="s">
        <x:v>15</x:v>
      </x:c>
      <x:c r="D10869" s="0" t="s">
        <x:v>4291</x:v>
      </x:c>
      <x:c r="E10869" s="44" t="n">
        <x:v>0.4</x:v>
      </x:c>
      <x:c r="G10869" s="0" t="s">
        <x:v>313</x:v>
      </x:c>
      <x:c r="H10869" s="45" t="s"/>
      <x:c r="I10869" s="0" t="s">
        <x:v>314</x:v>
      </x:c>
      <x:c r="J10869" s="46">
        <x:f>ROUND(E10869* H10869,5)</x:f>
      </x:c>
      <x:c r="K10869" s="47" t="s"/>
    </x:row>
    <x:row r="10870" spans="1:27">
      <x:c r="B10870" s="0" t="s">
        <x:v>4309</x:v>
      </x:c>
      <x:c r="C10870" s="0" t="s">
        <x:v>15</x:v>
      </x:c>
      <x:c r="D10870" s="0" t="s">
        <x:v>4310</x:v>
      </x:c>
      <x:c r="E10870" s="44" t="n">
        <x:v>0.2</x:v>
      </x:c>
      <x:c r="G10870" s="0" t="s">
        <x:v>313</x:v>
      </x:c>
      <x:c r="H10870" s="45" t="s"/>
      <x:c r="I10870" s="0" t="s">
        <x:v>314</x:v>
      </x:c>
      <x:c r="J10870" s="46">
        <x:f>ROUND(E10870* H10870,5)</x:f>
      </x:c>
      <x:c r="K10870" s="47" t="s"/>
    </x:row>
    <x:row r="10871" spans="1:27">
      <x:c r="B10871" s="0" t="s">
        <x:v>4297</x:v>
      </x:c>
      <x:c r="C10871" s="0" t="s">
        <x:v>15</x:v>
      </x:c>
      <x:c r="D10871" s="0" t="s">
        <x:v>4298</x:v>
      </x:c>
      <x:c r="E10871" s="44" t="n">
        <x:v>0.2</x:v>
      </x:c>
      <x:c r="G10871" s="0" t="s">
        <x:v>313</x:v>
      </x:c>
      <x:c r="H10871" s="45" t="s"/>
      <x:c r="I10871" s="0" t="s">
        <x:v>314</x:v>
      </x:c>
      <x:c r="J10871" s="46">
        <x:f>ROUND(E10871* H10871,5)</x:f>
      </x:c>
      <x:c r="K10871" s="47" t="s"/>
    </x:row>
    <x:row r="10872" spans="1:27">
      <x:c r="D10872" s="48" t="s">
        <x:v>331</x:v>
      </x:c>
      <x:c r="E10872" s="47" t="s"/>
      <x:c r="H10872" s="47" t="s"/>
      <x:c r="K10872" s="49">
        <x:f>SUM(J10863:J10871)</x:f>
      </x:c>
    </x:row>
    <x:row r="10873" spans="1:27">
      <x:c r="D10873" s="48" t="s">
        <x:v>415</x:v>
      </x:c>
      <x:c r="E10873" s="47" t="s"/>
      <x:c r="H10873" s="47" t="n">
        <x:v>13.3</x:v>
      </x:c>
      <x:c r="I10873" s="0" t="s">
        <x:v>416</x:v>
      </x:c>
      <x:c r="K10873" s="45">
        <x:f>ROUND(H10873/100*K10872,5)</x:f>
      </x:c>
    </x:row>
    <x:row r="10874" spans="1:27">
      <x:c r="D10874" s="48" t="s">
        <x:v>332</x:v>
      </x:c>
      <x:c r="E10874" s="47" t="s"/>
      <x:c r="H10874" s="47" t="s"/>
      <x:c r="K10874" s="49">
        <x:f>SUM(K10872:K10873)</x:f>
      </x:c>
    </x:row>
  </x:sheetData>
  <x:sheetProtection sheet="1"/>
  <x:mergeCells count="1687">
    <x:mergeCell ref="A1:K1"/>
    <x:mergeCell ref="A2:K2"/>
    <x:mergeCell ref="A3:K3"/>
    <x:mergeCell ref="A4:K4"/>
    <x:mergeCell ref="A6:K6"/>
    <x:mergeCell ref="D11:F11"/>
    <x:mergeCell ref="I11:J11"/>
    <x:mergeCell ref="D27:F27"/>
    <x:mergeCell ref="I27:J27"/>
    <x:mergeCell ref="D43:F43"/>
    <x:mergeCell ref="I43:J43"/>
    <x:mergeCell ref="D58:F58"/>
    <x:mergeCell ref="I58:J58"/>
    <x:mergeCell ref="D73:F73"/>
    <x:mergeCell ref="I73:J73"/>
    <x:mergeCell ref="D89:F89"/>
    <x:mergeCell ref="I89:J89"/>
    <x:mergeCell ref="D104:F104"/>
    <x:mergeCell ref="I104:J104"/>
    <x:mergeCell ref="D119:F119"/>
    <x:mergeCell ref="I119:J119"/>
    <x:mergeCell ref="D131:F131"/>
    <x:mergeCell ref="I131:J131"/>
    <x:mergeCell ref="D143:F143"/>
    <x:mergeCell ref="I143:J143"/>
    <x:mergeCell ref="D155:F155"/>
    <x:mergeCell ref="I155:J155"/>
    <x:mergeCell ref="D156:F156"/>
    <x:mergeCell ref="I156:J156"/>
    <x:mergeCell ref="D157:F157"/>
    <x:mergeCell ref="I157:J157"/>
    <x:mergeCell ref="D158:F158"/>
    <x:mergeCell ref="I158:J158"/>
    <x:mergeCell ref="D159:F159"/>
    <x:mergeCell ref="I159:J159"/>
    <x:mergeCell ref="D160:F160"/>
    <x:mergeCell ref="I160:J160"/>
    <x:mergeCell ref="D161:F161"/>
    <x:mergeCell ref="I161:J161"/>
    <x:mergeCell ref="D162:F162"/>
    <x:mergeCell ref="I162:J162"/>
    <x:mergeCell ref="D177:F177"/>
    <x:mergeCell ref="I177:J177"/>
    <x:mergeCell ref="D182:F182"/>
    <x:mergeCell ref="I182:J182"/>
    <x:mergeCell ref="D190:F190"/>
    <x:mergeCell ref="I190:J190"/>
    <x:mergeCell ref="D198:F198"/>
    <x:mergeCell ref="I198:J198"/>
    <x:mergeCell ref="D199:F199"/>
    <x:mergeCell ref="I199:J199"/>
    <x:mergeCell ref="D200:F200"/>
    <x:mergeCell ref="I200:J200"/>
    <x:mergeCell ref="D201:F201"/>
    <x:mergeCell ref="I201:J201"/>
    <x:mergeCell ref="D214:F214"/>
    <x:mergeCell ref="I214:J214"/>
    <x:mergeCell ref="D227:F227"/>
    <x:mergeCell ref="I227:J227"/>
    <x:mergeCell ref="D239:F239"/>
    <x:mergeCell ref="I239:J239"/>
    <x:mergeCell ref="D253:F253"/>
    <x:mergeCell ref="I253:J253"/>
    <x:mergeCell ref="D266:F266"/>
    <x:mergeCell ref="I266:J266"/>
    <x:mergeCell ref="D279:F279"/>
    <x:mergeCell ref="I279:J279"/>
    <x:mergeCell ref="D290:F290"/>
    <x:mergeCell ref="I290:J290"/>
    <x:mergeCell ref="D301:F301"/>
    <x:mergeCell ref="I301:J301"/>
    <x:mergeCell ref="D312:F312"/>
    <x:mergeCell ref="I312:J312"/>
    <x:mergeCell ref="D323:F323"/>
    <x:mergeCell ref="I323:J323"/>
    <x:mergeCell ref="D334:F334"/>
    <x:mergeCell ref="I334:J334"/>
    <x:mergeCell ref="D345:F345"/>
    <x:mergeCell ref="I345:J345"/>
    <x:mergeCell ref="D356:F356"/>
    <x:mergeCell ref="I356:J356"/>
    <x:mergeCell ref="D367:F367"/>
    <x:mergeCell ref="I367:J367"/>
    <x:mergeCell ref="D378:F378"/>
    <x:mergeCell ref="I378:J378"/>
    <x:mergeCell ref="D389:F389"/>
    <x:mergeCell ref="I389:J389"/>
    <x:mergeCell ref="D400:F400"/>
    <x:mergeCell ref="I400:J400"/>
    <x:mergeCell ref="D411:F411"/>
    <x:mergeCell ref="I411:J411"/>
    <x:mergeCell ref="D423:F423"/>
    <x:mergeCell ref="I423:J423"/>
    <x:mergeCell ref="D440:F440"/>
    <x:mergeCell ref="I440:J440"/>
    <x:mergeCell ref="D454:F454"/>
    <x:mergeCell ref="I454:J454"/>
    <x:mergeCell ref="D468:F468"/>
    <x:mergeCell ref="I468:J468"/>
    <x:mergeCell ref="D482:F482"/>
    <x:mergeCell ref="I482:J482"/>
    <x:mergeCell ref="D494:F494"/>
    <x:mergeCell ref="I494:J494"/>
    <x:mergeCell ref="D506:F506"/>
    <x:mergeCell ref="I506:J506"/>
    <x:mergeCell ref="D519:F519"/>
    <x:mergeCell ref="I519:J519"/>
    <x:mergeCell ref="D532:F532"/>
    <x:mergeCell ref="I532:J532"/>
    <x:mergeCell ref="D545:F545"/>
    <x:mergeCell ref="I545:J545"/>
    <x:mergeCell ref="D560:F560"/>
    <x:mergeCell ref="I560:J560"/>
    <x:mergeCell ref="D575:F575"/>
    <x:mergeCell ref="I575:J575"/>
    <x:mergeCell ref="D590:F590"/>
    <x:mergeCell ref="I590:J590"/>
    <x:mergeCell ref="D605:F605"/>
    <x:mergeCell ref="I605:J605"/>
    <x:mergeCell ref="D622:F622"/>
    <x:mergeCell ref="I622:J622"/>
    <x:mergeCell ref="D639:F639"/>
    <x:mergeCell ref="I639:J639"/>
    <x:mergeCell ref="D651:F651"/>
    <x:mergeCell ref="I651:J651"/>
    <x:mergeCell ref="D663:F663"/>
    <x:mergeCell ref="I663:J663"/>
    <x:mergeCell ref="D676:F676"/>
    <x:mergeCell ref="I676:J676"/>
    <x:mergeCell ref="D689:F689"/>
    <x:mergeCell ref="I689:J689"/>
    <x:mergeCell ref="D702:F702"/>
    <x:mergeCell ref="I702:J702"/>
    <x:mergeCell ref="D715:F715"/>
    <x:mergeCell ref="I715:J715"/>
    <x:mergeCell ref="D728:F728"/>
    <x:mergeCell ref="I728:J728"/>
    <x:mergeCell ref="D740:F740"/>
    <x:mergeCell ref="I740:J740"/>
    <x:mergeCell ref="D752:F752"/>
    <x:mergeCell ref="I752:J752"/>
    <x:mergeCell ref="D764:F764"/>
    <x:mergeCell ref="I764:J764"/>
    <x:mergeCell ref="D776:F776"/>
    <x:mergeCell ref="I776:J776"/>
    <x:mergeCell ref="D788:F788"/>
    <x:mergeCell ref="I788:J788"/>
    <x:mergeCell ref="D802:F802"/>
    <x:mergeCell ref="I802:J802"/>
    <x:mergeCell ref="D815:F815"/>
    <x:mergeCell ref="I815:J815"/>
    <x:mergeCell ref="D828:F828"/>
    <x:mergeCell ref="I828:J828"/>
    <x:mergeCell ref="D841:F841"/>
    <x:mergeCell ref="I841:J841"/>
    <x:mergeCell ref="D854:F854"/>
    <x:mergeCell ref="I854:J854"/>
    <x:mergeCell ref="D867:F867"/>
    <x:mergeCell ref="I867:J867"/>
    <x:mergeCell ref="D880:F880"/>
    <x:mergeCell ref="I880:J880"/>
    <x:mergeCell ref="D892:F892"/>
    <x:mergeCell ref="I892:J892"/>
    <x:mergeCell ref="D904:F904"/>
    <x:mergeCell ref="I904:J904"/>
    <x:mergeCell ref="D916:F916"/>
    <x:mergeCell ref="I916:J916"/>
    <x:mergeCell ref="D928:F928"/>
    <x:mergeCell ref="I928:J928"/>
    <x:mergeCell ref="D941:F941"/>
    <x:mergeCell ref="I941:J941"/>
    <x:mergeCell ref="D954:F954"/>
    <x:mergeCell ref="I954:J954"/>
    <x:mergeCell ref="D967:F967"/>
    <x:mergeCell ref="I967:J967"/>
    <x:mergeCell ref="D980:F980"/>
    <x:mergeCell ref="I980:J980"/>
    <x:mergeCell ref="D992:F992"/>
    <x:mergeCell ref="I992:J992"/>
    <x:mergeCell ref="D1003:F1003"/>
    <x:mergeCell ref="I1003:J1003"/>
    <x:mergeCell ref="D1016:F1016"/>
    <x:mergeCell ref="I1016:J1016"/>
    <x:mergeCell ref="D1027:F1027"/>
    <x:mergeCell ref="I1027:J1027"/>
    <x:mergeCell ref="D1039:F1039"/>
    <x:mergeCell ref="I1039:J1039"/>
    <x:mergeCell ref="D1051:F1051"/>
    <x:mergeCell ref="I1051:J1051"/>
    <x:mergeCell ref="D1063:F1063"/>
    <x:mergeCell ref="I1063:J1063"/>
    <x:mergeCell ref="D1075:F1075"/>
    <x:mergeCell ref="I1075:J1075"/>
    <x:mergeCell ref="D1087:F1087"/>
    <x:mergeCell ref="I1087:J1087"/>
    <x:mergeCell ref="D1099:F1099"/>
    <x:mergeCell ref="I1099:J1099"/>
    <x:mergeCell ref="D1111:F1111"/>
    <x:mergeCell ref="I1111:J1111"/>
    <x:mergeCell ref="D1123:F1123"/>
    <x:mergeCell ref="I1123:J1123"/>
    <x:mergeCell ref="D1135:F1135"/>
    <x:mergeCell ref="I1135:J1135"/>
    <x:mergeCell ref="D1143:F1143"/>
    <x:mergeCell ref="I1143:J1143"/>
    <x:mergeCell ref="D1155:F1155"/>
    <x:mergeCell ref="I1155:J1155"/>
    <x:mergeCell ref="D1167:F1167"/>
    <x:mergeCell ref="I1167:J1167"/>
    <x:mergeCell ref="D1180:F1180"/>
    <x:mergeCell ref="I1180:J1180"/>
    <x:mergeCell ref="D1192:F1192"/>
    <x:mergeCell ref="I1192:J1192"/>
    <x:mergeCell ref="D1204:F1204"/>
    <x:mergeCell ref="I1204:J1204"/>
    <x:mergeCell ref="D1216:F1216"/>
    <x:mergeCell ref="I1216:J1216"/>
    <x:mergeCell ref="D1231:F1231"/>
    <x:mergeCell ref="I1231:J1231"/>
    <x:mergeCell ref="D1246:F1246"/>
    <x:mergeCell ref="I1246:J1246"/>
    <x:mergeCell ref="D1258:F1258"/>
    <x:mergeCell ref="I1258:J1258"/>
    <x:mergeCell ref="D1270:F1270"/>
    <x:mergeCell ref="I1270:J1270"/>
    <x:mergeCell ref="D1282:F1282"/>
    <x:mergeCell ref="I1282:J1282"/>
    <x:mergeCell ref="D1294:F1294"/>
    <x:mergeCell ref="I1294:J1294"/>
    <x:mergeCell ref="D1305:F1305"/>
    <x:mergeCell ref="I1305:J1305"/>
    <x:mergeCell ref="D1316:F1316"/>
    <x:mergeCell ref="I1316:J1316"/>
    <x:mergeCell ref="D1327:F1327"/>
    <x:mergeCell ref="I1327:J1327"/>
    <x:mergeCell ref="D1339:F1339"/>
    <x:mergeCell ref="I1339:J1339"/>
    <x:mergeCell ref="D1351:F1351"/>
    <x:mergeCell ref="I1351:J1351"/>
    <x:mergeCell ref="D1363:F1363"/>
    <x:mergeCell ref="I1363:J1363"/>
    <x:mergeCell ref="D1375:F1375"/>
    <x:mergeCell ref="I1375:J1375"/>
    <x:mergeCell ref="D1387:F1387"/>
    <x:mergeCell ref="I1387:J1387"/>
    <x:mergeCell ref="D1399:F1399"/>
    <x:mergeCell ref="I1399:J1399"/>
    <x:mergeCell ref="D1411:F1411"/>
    <x:mergeCell ref="I1411:J1411"/>
    <x:mergeCell ref="D1423:F1423"/>
    <x:mergeCell ref="I1423:J1423"/>
    <x:mergeCell ref="D1435:F1435"/>
    <x:mergeCell ref="I1435:J1435"/>
    <x:mergeCell ref="D1447:F1447"/>
    <x:mergeCell ref="I1447:J1447"/>
    <x:mergeCell ref="D1459:F1459"/>
    <x:mergeCell ref="I1459:J1459"/>
    <x:mergeCell ref="D1471:F1471"/>
    <x:mergeCell ref="I1471:J1471"/>
    <x:mergeCell ref="D1483:F1483"/>
    <x:mergeCell ref="I1483:J1483"/>
    <x:mergeCell ref="D1495:F1495"/>
    <x:mergeCell ref="I1495:J1495"/>
    <x:mergeCell ref="D1507:F1507"/>
    <x:mergeCell ref="I1507:J1507"/>
    <x:mergeCell ref="D1519:F1519"/>
    <x:mergeCell ref="I1519:J1519"/>
    <x:mergeCell ref="D1531:F1531"/>
    <x:mergeCell ref="I1531:J1531"/>
    <x:mergeCell ref="D1543:F1543"/>
    <x:mergeCell ref="I1543:J1543"/>
    <x:mergeCell ref="D1554:F1554"/>
    <x:mergeCell ref="I1554:J1554"/>
    <x:mergeCell ref="D1566:F1566"/>
    <x:mergeCell ref="I1566:J1566"/>
    <x:mergeCell ref="D1578:F1578"/>
    <x:mergeCell ref="I1578:J1578"/>
    <x:mergeCell ref="D1590:F1590"/>
    <x:mergeCell ref="I1590:J1590"/>
    <x:mergeCell ref="D1602:F1602"/>
    <x:mergeCell ref="I1602:J1602"/>
    <x:mergeCell ref="D1614:F1614"/>
    <x:mergeCell ref="I1614:J1614"/>
    <x:mergeCell ref="D1626:F1626"/>
    <x:mergeCell ref="I1626:J1626"/>
    <x:mergeCell ref="D1638:F1638"/>
    <x:mergeCell ref="I1638:J1638"/>
    <x:mergeCell ref="D1650:F1650"/>
    <x:mergeCell ref="I1650:J1650"/>
    <x:mergeCell ref="D1662:F1662"/>
    <x:mergeCell ref="I1662:J1662"/>
    <x:mergeCell ref="D1674:F1674"/>
    <x:mergeCell ref="I1674:J1674"/>
    <x:mergeCell ref="D1689:F1689"/>
    <x:mergeCell ref="I1689:J1689"/>
    <x:mergeCell ref="D1704:F1704"/>
    <x:mergeCell ref="I1704:J1704"/>
    <x:mergeCell ref="D1719:F1719"/>
    <x:mergeCell ref="I1719:J1719"/>
    <x:mergeCell ref="D1734:F1734"/>
    <x:mergeCell ref="I1734:J1734"/>
    <x:mergeCell ref="D1749:F1749"/>
    <x:mergeCell ref="I1749:J1749"/>
    <x:mergeCell ref="D1763:F1763"/>
    <x:mergeCell ref="I1763:J1763"/>
    <x:mergeCell ref="D1777:F1777"/>
    <x:mergeCell ref="I1777:J1777"/>
    <x:mergeCell ref="D1791:F1791"/>
    <x:mergeCell ref="I1791:J1791"/>
    <x:mergeCell ref="D1805:F1805"/>
    <x:mergeCell ref="I1805:J1805"/>
    <x:mergeCell ref="D1819:F1819"/>
    <x:mergeCell ref="I1819:J1819"/>
    <x:mergeCell ref="D1833:F1833"/>
    <x:mergeCell ref="I1833:J1833"/>
    <x:mergeCell ref="D1848:F1848"/>
    <x:mergeCell ref="I1848:J1848"/>
    <x:mergeCell ref="D1862:F1862"/>
    <x:mergeCell ref="I1862:J1862"/>
    <x:mergeCell ref="D1877:F1877"/>
    <x:mergeCell ref="I1877:J1877"/>
    <x:mergeCell ref="D1892:F1892"/>
    <x:mergeCell ref="I1892:J1892"/>
    <x:mergeCell ref="D1904:F1904"/>
    <x:mergeCell ref="I1904:J1904"/>
    <x:mergeCell ref="D1916:F1916"/>
    <x:mergeCell ref="I1916:J1916"/>
    <x:mergeCell ref="D1931:F1931"/>
    <x:mergeCell ref="I1931:J1931"/>
    <x:mergeCell ref="D1946:F1946"/>
    <x:mergeCell ref="I1946:J1946"/>
    <x:mergeCell ref="D1961:F1961"/>
    <x:mergeCell ref="I1961:J1961"/>
    <x:mergeCell ref="D1976:F1976"/>
    <x:mergeCell ref="I1976:J1976"/>
    <x:mergeCell ref="D1991:F1991"/>
    <x:mergeCell ref="I1991:J1991"/>
    <x:mergeCell ref="D2006:F2006"/>
    <x:mergeCell ref="I2006:J2006"/>
    <x:mergeCell ref="D2021:F2021"/>
    <x:mergeCell ref="I2021:J2021"/>
    <x:mergeCell ref="D2036:F2036"/>
    <x:mergeCell ref="I2036:J2036"/>
    <x:mergeCell ref="D2051:F2051"/>
    <x:mergeCell ref="I2051:J2051"/>
    <x:mergeCell ref="D2063:F2063"/>
    <x:mergeCell ref="I2063:J2063"/>
    <x:mergeCell ref="D2076:F2076"/>
    <x:mergeCell ref="I2076:J2076"/>
    <x:mergeCell ref="D2089:F2089"/>
    <x:mergeCell ref="I2089:J2089"/>
    <x:mergeCell ref="D2102:F2102"/>
    <x:mergeCell ref="I2102:J2102"/>
    <x:mergeCell ref="D2115:F2115"/>
    <x:mergeCell ref="I2115:J2115"/>
    <x:mergeCell ref="D2128:F2128"/>
    <x:mergeCell ref="I2128:J2128"/>
    <x:mergeCell ref="D2141:F2141"/>
    <x:mergeCell ref="I2141:J2141"/>
    <x:mergeCell ref="D2154:F2154"/>
    <x:mergeCell ref="I2154:J2154"/>
    <x:mergeCell ref="D2167:F2167"/>
    <x:mergeCell ref="I2167:J2167"/>
    <x:mergeCell ref="D2180:F2180"/>
    <x:mergeCell ref="I2180:J2180"/>
    <x:mergeCell ref="D2193:F2193"/>
    <x:mergeCell ref="I2193:J2193"/>
    <x:mergeCell ref="D2206:F2206"/>
    <x:mergeCell ref="I2206:J2206"/>
    <x:mergeCell ref="D2219:F2219"/>
    <x:mergeCell ref="I2219:J2219"/>
    <x:mergeCell ref="D2232:F2232"/>
    <x:mergeCell ref="I2232:J2232"/>
    <x:mergeCell ref="D2245:F2245"/>
    <x:mergeCell ref="I2245:J2245"/>
    <x:mergeCell ref="D2258:F2258"/>
    <x:mergeCell ref="I2258:J2258"/>
    <x:mergeCell ref="D2271:F2271"/>
    <x:mergeCell ref="I2271:J2271"/>
    <x:mergeCell ref="D2284:F2284"/>
    <x:mergeCell ref="I2284:J2284"/>
    <x:mergeCell ref="D2297:F2297"/>
    <x:mergeCell ref="I2297:J2297"/>
    <x:mergeCell ref="D2309:F2309"/>
    <x:mergeCell ref="I2309:J2309"/>
    <x:mergeCell ref="D2322:F2322"/>
    <x:mergeCell ref="I2322:J2322"/>
    <x:mergeCell ref="D2334:F2334"/>
    <x:mergeCell ref="I2334:J2334"/>
    <x:mergeCell ref="D2346:F2346"/>
    <x:mergeCell ref="I2346:J2346"/>
    <x:mergeCell ref="D2358:F2358"/>
    <x:mergeCell ref="I2358:J2358"/>
    <x:mergeCell ref="D2370:F2370"/>
    <x:mergeCell ref="I2370:J2370"/>
    <x:mergeCell ref="D2371:F2371"/>
    <x:mergeCell ref="I2371:J2371"/>
    <x:mergeCell ref="D2372:F2372"/>
    <x:mergeCell ref="I2372:J2372"/>
    <x:mergeCell ref="D2373:F2373"/>
    <x:mergeCell ref="I2373:J2373"/>
    <x:mergeCell ref="D2386:F2386"/>
    <x:mergeCell ref="I2386:J2386"/>
    <x:mergeCell ref="D2399:F2399"/>
    <x:mergeCell ref="I2399:J2399"/>
    <x:mergeCell ref="D2412:F2412"/>
    <x:mergeCell ref="I2412:J2412"/>
    <x:mergeCell ref="D2424:F2424"/>
    <x:mergeCell ref="I2424:J2424"/>
    <x:mergeCell ref="D2436:F2436"/>
    <x:mergeCell ref="I2436:J2436"/>
    <x:mergeCell ref="D2449:F2449"/>
    <x:mergeCell ref="I2449:J2449"/>
    <x:mergeCell ref="D2462:F2462"/>
    <x:mergeCell ref="I2462:J2462"/>
    <x:mergeCell ref="D2475:F2475"/>
    <x:mergeCell ref="I2475:J2475"/>
    <x:mergeCell ref="D2487:F2487"/>
    <x:mergeCell ref="I2487:J2487"/>
    <x:mergeCell ref="D2499:F2499"/>
    <x:mergeCell ref="I2499:J2499"/>
    <x:mergeCell ref="D2511:F2511"/>
    <x:mergeCell ref="I2511:J2511"/>
    <x:mergeCell ref="D2523:F2523"/>
    <x:mergeCell ref="I2523:J2523"/>
    <x:mergeCell ref="D2535:F2535"/>
    <x:mergeCell ref="I2535:J2535"/>
    <x:mergeCell ref="D2548:F2548"/>
    <x:mergeCell ref="I2548:J2548"/>
    <x:mergeCell ref="D2561:F2561"/>
    <x:mergeCell ref="I2561:J2561"/>
    <x:mergeCell ref="D2576:F2576"/>
    <x:mergeCell ref="I2576:J2576"/>
    <x:mergeCell ref="D2588:F2588"/>
    <x:mergeCell ref="I2588:J2588"/>
    <x:mergeCell ref="D2600:F2600"/>
    <x:mergeCell ref="I2600:J2600"/>
    <x:mergeCell ref="D2612:F2612"/>
    <x:mergeCell ref="I2612:J2612"/>
    <x:mergeCell ref="D2624:F2624"/>
    <x:mergeCell ref="I2624:J2624"/>
    <x:mergeCell ref="D2636:F2636"/>
    <x:mergeCell ref="I2636:J2636"/>
    <x:mergeCell ref="D2648:F2648"/>
    <x:mergeCell ref="I2648:J2648"/>
    <x:mergeCell ref="D2660:F2660"/>
    <x:mergeCell ref="I2660:J2660"/>
    <x:mergeCell ref="D2672:F2672"/>
    <x:mergeCell ref="I2672:J2672"/>
    <x:mergeCell ref="D2684:F2684"/>
    <x:mergeCell ref="I2684:J2684"/>
    <x:mergeCell ref="D2696:F2696"/>
    <x:mergeCell ref="I2696:J2696"/>
    <x:mergeCell ref="D2708:F2708"/>
    <x:mergeCell ref="I2708:J2708"/>
    <x:mergeCell ref="D2720:F2720"/>
    <x:mergeCell ref="I2720:J2720"/>
    <x:mergeCell ref="D2732:F2732"/>
    <x:mergeCell ref="I2732:J2732"/>
    <x:mergeCell ref="D2744:F2744"/>
    <x:mergeCell ref="I2744:J2744"/>
    <x:mergeCell ref="D2756:F2756"/>
    <x:mergeCell ref="I2756:J2756"/>
    <x:mergeCell ref="D2768:F2768"/>
    <x:mergeCell ref="I2768:J2768"/>
    <x:mergeCell ref="D2780:F2780"/>
    <x:mergeCell ref="I2780:J2780"/>
    <x:mergeCell ref="D2792:F2792"/>
    <x:mergeCell ref="I2792:J2792"/>
    <x:mergeCell ref="D2804:F2804"/>
    <x:mergeCell ref="I2804:J2804"/>
    <x:mergeCell ref="D2816:F2816"/>
    <x:mergeCell ref="I2816:J2816"/>
    <x:mergeCell ref="D2828:F2828"/>
    <x:mergeCell ref="I2828:J2828"/>
    <x:mergeCell ref="D2836:F2836"/>
    <x:mergeCell ref="I2836:J2836"/>
    <x:mergeCell ref="D2844:F2844"/>
    <x:mergeCell ref="I2844:J2844"/>
    <x:mergeCell ref="D2857:F2857"/>
    <x:mergeCell ref="I2857:J2857"/>
    <x:mergeCell ref="D2870:F2870"/>
    <x:mergeCell ref="I2870:J2870"/>
    <x:mergeCell ref="D2882:F2882"/>
    <x:mergeCell ref="I2882:J2882"/>
    <x:mergeCell ref="D2894:F2894"/>
    <x:mergeCell ref="I2894:J2894"/>
    <x:mergeCell ref="D2906:F2906"/>
    <x:mergeCell ref="I2906:J2906"/>
    <x:mergeCell ref="D2918:F2918"/>
    <x:mergeCell ref="I2918:J2918"/>
    <x:mergeCell ref="D2930:F2930"/>
    <x:mergeCell ref="I2930:J2930"/>
    <x:mergeCell ref="D2943:F2943"/>
    <x:mergeCell ref="I2943:J2943"/>
    <x:mergeCell ref="D2956:F2956"/>
    <x:mergeCell ref="I2956:J2956"/>
    <x:mergeCell ref="D2969:F2969"/>
    <x:mergeCell ref="I2969:J2969"/>
    <x:mergeCell ref="D2981:F2981"/>
    <x:mergeCell ref="I2981:J2981"/>
    <x:mergeCell ref="D2993:F2993"/>
    <x:mergeCell ref="I2993:J2993"/>
    <x:mergeCell ref="D3005:F3005"/>
    <x:mergeCell ref="I3005:J3005"/>
    <x:mergeCell ref="D3017:F3017"/>
    <x:mergeCell ref="I3017:J3017"/>
    <x:mergeCell ref="D3029:F3029"/>
    <x:mergeCell ref="I3029:J3029"/>
    <x:mergeCell ref="D3041:F3041"/>
    <x:mergeCell ref="I3041:J3041"/>
    <x:mergeCell ref="D3053:F3053"/>
    <x:mergeCell ref="I3053:J3053"/>
    <x:mergeCell ref="D3065:F3065"/>
    <x:mergeCell ref="I3065:J3065"/>
    <x:mergeCell ref="D3077:F3077"/>
    <x:mergeCell ref="I3077:J3077"/>
    <x:mergeCell ref="D3089:F3089"/>
    <x:mergeCell ref="I3089:J3089"/>
    <x:mergeCell ref="D3101:F3101"/>
    <x:mergeCell ref="I3101:J3101"/>
    <x:mergeCell ref="D3113:F3113"/>
    <x:mergeCell ref="I3113:J3113"/>
    <x:mergeCell ref="D3125:F3125"/>
    <x:mergeCell ref="I3125:J3125"/>
    <x:mergeCell ref="D3137:F3137"/>
    <x:mergeCell ref="I3137:J3137"/>
    <x:mergeCell ref="D3149:F3149"/>
    <x:mergeCell ref="I3149:J3149"/>
    <x:mergeCell ref="D3161:F3161"/>
    <x:mergeCell ref="I3161:J3161"/>
    <x:mergeCell ref="D3173:F3173"/>
    <x:mergeCell ref="I3173:J3173"/>
    <x:mergeCell ref="D3185:F3185"/>
    <x:mergeCell ref="I3185:J3185"/>
    <x:mergeCell ref="D3198:F3198"/>
    <x:mergeCell ref="I3198:J3198"/>
    <x:mergeCell ref="D3210:F3210"/>
    <x:mergeCell ref="I3210:J3210"/>
    <x:mergeCell ref="D3223:F3223"/>
    <x:mergeCell ref="I3223:J3223"/>
    <x:mergeCell ref="D3235:F3235"/>
    <x:mergeCell ref="I3235:J3235"/>
    <x:mergeCell ref="D3247:F3247"/>
    <x:mergeCell ref="I3247:J3247"/>
    <x:mergeCell ref="D3259:F3259"/>
    <x:mergeCell ref="I3259:J3259"/>
    <x:mergeCell ref="D3272:F3272"/>
    <x:mergeCell ref="I3272:J3272"/>
    <x:mergeCell ref="D3285:F3285"/>
    <x:mergeCell ref="I3285:J3285"/>
    <x:mergeCell ref="D3297:F3297"/>
    <x:mergeCell ref="I3297:J3297"/>
    <x:mergeCell ref="D3309:F3309"/>
    <x:mergeCell ref="I3309:J3309"/>
    <x:mergeCell ref="D3320:F3320"/>
    <x:mergeCell ref="I3320:J3320"/>
    <x:mergeCell ref="D3332:F3332"/>
    <x:mergeCell ref="I3332:J3332"/>
    <x:mergeCell ref="D3344:F3344"/>
    <x:mergeCell ref="I3344:J3344"/>
    <x:mergeCell ref="D3356:F3356"/>
    <x:mergeCell ref="I3356:J3356"/>
    <x:mergeCell ref="D3368:F3368"/>
    <x:mergeCell ref="I3368:J3368"/>
    <x:mergeCell ref="D3380:F3380"/>
    <x:mergeCell ref="I3380:J3380"/>
    <x:mergeCell ref="D3392:F3392"/>
    <x:mergeCell ref="I3392:J3392"/>
    <x:mergeCell ref="D3406:F3406"/>
    <x:mergeCell ref="I3406:J3406"/>
    <x:mergeCell ref="D3420:F3420"/>
    <x:mergeCell ref="I3420:J3420"/>
    <x:mergeCell ref="D3434:F3434"/>
    <x:mergeCell ref="I3434:J3434"/>
    <x:mergeCell ref="D3448:F3448"/>
    <x:mergeCell ref="I3448:J3448"/>
    <x:mergeCell ref="D3460:F3460"/>
    <x:mergeCell ref="I3460:J3460"/>
    <x:mergeCell ref="D3472:F3472"/>
    <x:mergeCell ref="I3472:J3472"/>
    <x:mergeCell ref="D3483:F3483"/>
    <x:mergeCell ref="I3483:J3483"/>
    <x:mergeCell ref="D3494:F3494"/>
    <x:mergeCell ref="I3494:J3494"/>
    <x:mergeCell ref="D3505:F3505"/>
    <x:mergeCell ref="I3505:J3505"/>
    <x:mergeCell ref="D3519:F3519"/>
    <x:mergeCell ref="I3519:J3519"/>
    <x:mergeCell ref="D3531:F3531"/>
    <x:mergeCell ref="I3531:J3531"/>
    <x:mergeCell ref="D3543:F3543"/>
    <x:mergeCell ref="I3543:J3543"/>
    <x:mergeCell ref="D3555:F3555"/>
    <x:mergeCell ref="I3555:J3555"/>
    <x:mergeCell ref="D3569:F3569"/>
    <x:mergeCell ref="I3569:J3569"/>
    <x:mergeCell ref="D3581:F3581"/>
    <x:mergeCell ref="I3581:J3581"/>
    <x:mergeCell ref="D3593:F3593"/>
    <x:mergeCell ref="I3593:J3593"/>
    <x:mergeCell ref="D3605:F3605"/>
    <x:mergeCell ref="I3605:J3605"/>
    <x:mergeCell ref="D3613:F3613"/>
    <x:mergeCell ref="I3613:J3613"/>
    <x:mergeCell ref="D3621:F3621"/>
    <x:mergeCell ref="I3621:J3621"/>
    <x:mergeCell ref="D3635:F3635"/>
    <x:mergeCell ref="I3635:J3635"/>
    <x:mergeCell ref="D3650:F3650"/>
    <x:mergeCell ref="I3650:J3650"/>
    <x:mergeCell ref="D3663:F3663"/>
    <x:mergeCell ref="I3663:J3663"/>
    <x:mergeCell ref="D3675:F3675"/>
    <x:mergeCell ref="I3675:J3675"/>
    <x:mergeCell ref="D3688:F3688"/>
    <x:mergeCell ref="I3688:J3688"/>
    <x:mergeCell ref="D3701:F3701"/>
    <x:mergeCell ref="I3701:J3701"/>
    <x:mergeCell ref="D3712:F3712"/>
    <x:mergeCell ref="I3712:J3712"/>
    <x:mergeCell ref="D3726:F3726"/>
    <x:mergeCell ref="I3726:J3726"/>
    <x:mergeCell ref="D3739:F3739"/>
    <x:mergeCell ref="I3739:J3739"/>
    <x:mergeCell ref="D3751:F3751"/>
    <x:mergeCell ref="I3751:J3751"/>
    <x:mergeCell ref="D3763:F3763"/>
    <x:mergeCell ref="I3763:J3763"/>
    <x:mergeCell ref="D3775:F3775"/>
    <x:mergeCell ref="I3775:J3775"/>
    <x:mergeCell ref="D3787:F3787"/>
    <x:mergeCell ref="I3787:J3787"/>
    <x:mergeCell ref="D3799:F3799"/>
    <x:mergeCell ref="I3799:J3799"/>
    <x:mergeCell ref="D3811:F3811"/>
    <x:mergeCell ref="I3811:J3811"/>
    <x:mergeCell ref="D3823:F3823"/>
    <x:mergeCell ref="I3823:J3823"/>
    <x:mergeCell ref="D3835:F3835"/>
    <x:mergeCell ref="I3835:J3835"/>
    <x:mergeCell ref="D3847:F3847"/>
    <x:mergeCell ref="I3847:J3847"/>
    <x:mergeCell ref="D3859:F3859"/>
    <x:mergeCell ref="I3859:J3859"/>
    <x:mergeCell ref="D3871:F3871"/>
    <x:mergeCell ref="I3871:J3871"/>
    <x:mergeCell ref="D3883:F3883"/>
    <x:mergeCell ref="I3883:J3883"/>
    <x:mergeCell ref="D3894:F3894"/>
    <x:mergeCell ref="I3894:J3894"/>
    <x:mergeCell ref="D3905:F3905"/>
    <x:mergeCell ref="I3905:J3905"/>
    <x:mergeCell ref="D3917:F3917"/>
    <x:mergeCell ref="I3917:J3917"/>
    <x:mergeCell ref="D3929:F3929"/>
    <x:mergeCell ref="I3929:J3929"/>
    <x:mergeCell ref="D3941:F3941"/>
    <x:mergeCell ref="I3941:J3941"/>
    <x:mergeCell ref="D3953:F3953"/>
    <x:mergeCell ref="I3953:J3953"/>
    <x:mergeCell ref="D3965:F3965"/>
    <x:mergeCell ref="I3965:J3965"/>
    <x:mergeCell ref="D3977:F3977"/>
    <x:mergeCell ref="I3977:J3977"/>
    <x:mergeCell ref="D3989:F3989"/>
    <x:mergeCell ref="I3989:J3989"/>
    <x:mergeCell ref="D4001:F4001"/>
    <x:mergeCell ref="I4001:J4001"/>
    <x:mergeCell ref="D4014:F4014"/>
    <x:mergeCell ref="I4014:J4014"/>
    <x:mergeCell ref="D4027:F4027"/>
    <x:mergeCell ref="I4027:J4027"/>
    <x:mergeCell ref="D4039:F4039"/>
    <x:mergeCell ref="I4039:J4039"/>
    <x:mergeCell ref="D4052:F4052"/>
    <x:mergeCell ref="I4052:J4052"/>
    <x:mergeCell ref="D4064:F4064"/>
    <x:mergeCell ref="I4064:J4064"/>
    <x:mergeCell ref="D4077:F4077"/>
    <x:mergeCell ref="I4077:J4077"/>
    <x:mergeCell ref="D4089:F4089"/>
    <x:mergeCell ref="I4089:J4089"/>
    <x:mergeCell ref="D4101:F4101"/>
    <x:mergeCell ref="I4101:J4101"/>
    <x:mergeCell ref="D4113:F4113"/>
    <x:mergeCell ref="I4113:J4113"/>
    <x:mergeCell ref="D4125:F4125"/>
    <x:mergeCell ref="I4125:J4125"/>
    <x:mergeCell ref="D4137:F4137"/>
    <x:mergeCell ref="I4137:J4137"/>
    <x:mergeCell ref="D4149:F4149"/>
    <x:mergeCell ref="I4149:J4149"/>
    <x:mergeCell ref="D4161:F4161"/>
    <x:mergeCell ref="I4161:J4161"/>
    <x:mergeCell ref="D4173:F4173"/>
    <x:mergeCell ref="I4173:J4173"/>
    <x:mergeCell ref="D4185:F4185"/>
    <x:mergeCell ref="I4185:J4185"/>
    <x:mergeCell ref="D4197:F4197"/>
    <x:mergeCell ref="I4197:J4197"/>
    <x:mergeCell ref="D4209:F4209"/>
    <x:mergeCell ref="I4209:J4209"/>
    <x:mergeCell ref="D4221:F4221"/>
    <x:mergeCell ref="I4221:J4221"/>
    <x:mergeCell ref="D4233:F4233"/>
    <x:mergeCell ref="I4233:J4233"/>
    <x:mergeCell ref="D4245:F4245"/>
    <x:mergeCell ref="I4245:J4245"/>
    <x:mergeCell ref="D4257:F4257"/>
    <x:mergeCell ref="I4257:J4257"/>
    <x:mergeCell ref="D4269:F4269"/>
    <x:mergeCell ref="I4269:J4269"/>
    <x:mergeCell ref="D4281:F4281"/>
    <x:mergeCell ref="I4281:J4281"/>
    <x:mergeCell ref="D4293:F4293"/>
    <x:mergeCell ref="I4293:J4293"/>
    <x:mergeCell ref="D4306:F4306"/>
    <x:mergeCell ref="I4306:J4306"/>
    <x:mergeCell ref="D4320:F4320"/>
    <x:mergeCell ref="I4320:J4320"/>
    <x:mergeCell ref="D4334:F4334"/>
    <x:mergeCell ref="I4334:J4334"/>
    <x:mergeCell ref="D4346:F4346"/>
    <x:mergeCell ref="I4346:J4346"/>
    <x:mergeCell ref="D4358:F4358"/>
    <x:mergeCell ref="I4358:J4358"/>
    <x:mergeCell ref="D4370:F4370"/>
    <x:mergeCell ref="I4370:J4370"/>
    <x:mergeCell ref="D4382:F4382"/>
    <x:mergeCell ref="I4382:J4382"/>
    <x:mergeCell ref="D4394:F4394"/>
    <x:mergeCell ref="I4394:J4394"/>
    <x:mergeCell ref="D4406:F4406"/>
    <x:mergeCell ref="I4406:J4406"/>
    <x:mergeCell ref="D4418:F4418"/>
    <x:mergeCell ref="I4418:J4418"/>
    <x:mergeCell ref="D4430:F4430"/>
    <x:mergeCell ref="I4430:J4430"/>
    <x:mergeCell ref="D4442:F4442"/>
    <x:mergeCell ref="I4442:J4442"/>
    <x:mergeCell ref="D4454:F4454"/>
    <x:mergeCell ref="I4454:J4454"/>
    <x:mergeCell ref="D4462:F4462"/>
    <x:mergeCell ref="I4462:J4462"/>
    <x:mergeCell ref="D4470:F4470"/>
    <x:mergeCell ref="I4470:J4470"/>
    <x:mergeCell ref="D4482:F4482"/>
    <x:mergeCell ref="I4482:J4482"/>
    <x:mergeCell ref="D4494:F4494"/>
    <x:mergeCell ref="I4494:J4494"/>
    <x:mergeCell ref="D4506:F4506"/>
    <x:mergeCell ref="I4506:J4506"/>
    <x:mergeCell ref="D4518:F4518"/>
    <x:mergeCell ref="I4518:J4518"/>
    <x:mergeCell ref="D4530:F4530"/>
    <x:mergeCell ref="I4530:J4530"/>
    <x:mergeCell ref="D4542:F4542"/>
    <x:mergeCell ref="I4542:J4542"/>
    <x:mergeCell ref="D4554:F4554"/>
    <x:mergeCell ref="I4554:J4554"/>
    <x:mergeCell ref="D4566:F4566"/>
    <x:mergeCell ref="I4566:J4566"/>
    <x:mergeCell ref="D4578:F4578"/>
    <x:mergeCell ref="I4578:J4578"/>
    <x:mergeCell ref="D4590:F4590"/>
    <x:mergeCell ref="I4590:J4590"/>
    <x:mergeCell ref="D4602:F4602"/>
    <x:mergeCell ref="I4602:J4602"/>
    <x:mergeCell ref="D4614:F4614"/>
    <x:mergeCell ref="I4614:J4614"/>
    <x:mergeCell ref="D4626:F4626"/>
    <x:mergeCell ref="I4626:J4626"/>
    <x:mergeCell ref="D4638:F4638"/>
    <x:mergeCell ref="I4638:J4638"/>
    <x:mergeCell ref="D4639:F4639"/>
    <x:mergeCell ref="I4639:J4639"/>
    <x:mergeCell ref="D4651:F4651"/>
    <x:mergeCell ref="I4651:J4651"/>
    <x:mergeCell ref="D4663:F4663"/>
    <x:mergeCell ref="I4663:J4663"/>
    <x:mergeCell ref="D4675:F4675"/>
    <x:mergeCell ref="I4675:J4675"/>
    <x:mergeCell ref="D4684:F4684"/>
    <x:mergeCell ref="I4684:J4684"/>
    <x:mergeCell ref="D4696:F4696"/>
    <x:mergeCell ref="I4696:J4696"/>
    <x:mergeCell ref="D4708:F4708"/>
    <x:mergeCell ref="I4708:J4708"/>
    <x:mergeCell ref="D4720:F4720"/>
    <x:mergeCell ref="I4720:J4720"/>
    <x:mergeCell ref="D4732:F4732"/>
    <x:mergeCell ref="I4732:J4732"/>
    <x:mergeCell ref="D4744:F4744"/>
    <x:mergeCell ref="I4744:J4744"/>
    <x:mergeCell ref="D4756:F4756"/>
    <x:mergeCell ref="I4756:J4756"/>
    <x:mergeCell ref="D4768:F4768"/>
    <x:mergeCell ref="I4768:J4768"/>
    <x:mergeCell ref="D4780:F4780"/>
    <x:mergeCell ref="I4780:J4780"/>
    <x:mergeCell ref="D4792:F4792"/>
    <x:mergeCell ref="I4792:J4792"/>
    <x:mergeCell ref="D4804:F4804"/>
    <x:mergeCell ref="I4804:J4804"/>
    <x:mergeCell ref="D4816:F4816"/>
    <x:mergeCell ref="I4816:J4816"/>
    <x:mergeCell ref="D4831:F4831"/>
    <x:mergeCell ref="I4831:J4831"/>
    <x:mergeCell ref="D4843:F4843"/>
    <x:mergeCell ref="I4843:J4843"/>
    <x:mergeCell ref="D4855:F4855"/>
    <x:mergeCell ref="I4855:J4855"/>
    <x:mergeCell ref="D4867:F4867"/>
    <x:mergeCell ref="I4867:J4867"/>
    <x:mergeCell ref="D4879:F4879"/>
    <x:mergeCell ref="I4879:J4879"/>
    <x:mergeCell ref="D4891:F4891"/>
    <x:mergeCell ref="I4891:J4891"/>
    <x:mergeCell ref="D4903:F4903"/>
    <x:mergeCell ref="I4903:J4903"/>
    <x:mergeCell ref="D4915:F4915"/>
    <x:mergeCell ref="I4915:J4915"/>
    <x:mergeCell ref="D4927:F4927"/>
    <x:mergeCell ref="I4927:J4927"/>
    <x:mergeCell ref="D4939:F4939"/>
    <x:mergeCell ref="I4939:J4939"/>
    <x:mergeCell ref="D4951:F4951"/>
    <x:mergeCell ref="I4951:J4951"/>
    <x:mergeCell ref="D4963:F4963"/>
    <x:mergeCell ref="I4963:J4963"/>
    <x:mergeCell ref="D4975:F4975"/>
    <x:mergeCell ref="I4975:J4975"/>
    <x:mergeCell ref="D4987:F4987"/>
    <x:mergeCell ref="I4987:J4987"/>
    <x:mergeCell ref="D5002:F5002"/>
    <x:mergeCell ref="I5002:J5002"/>
    <x:mergeCell ref="D5014:F5014"/>
    <x:mergeCell ref="I5014:J5014"/>
    <x:mergeCell ref="D5015:F5015"/>
    <x:mergeCell ref="I5015:J5015"/>
    <x:mergeCell ref="D5016:F5016"/>
    <x:mergeCell ref="I5016:J5016"/>
    <x:mergeCell ref="D5030:F5030"/>
    <x:mergeCell ref="I5030:J5030"/>
    <x:mergeCell ref="D5044:F5044"/>
    <x:mergeCell ref="I5044:J5044"/>
    <x:mergeCell ref="D5058:F5058"/>
    <x:mergeCell ref="I5058:J5058"/>
    <x:mergeCell ref="D5072:F5072"/>
    <x:mergeCell ref="I5072:J5072"/>
    <x:mergeCell ref="D5084:F5084"/>
    <x:mergeCell ref="I5084:J5084"/>
    <x:mergeCell ref="D5096:F5096"/>
    <x:mergeCell ref="I5096:J5096"/>
    <x:mergeCell ref="D5108:F5108"/>
    <x:mergeCell ref="I5108:J5108"/>
    <x:mergeCell ref="D5121:F5121"/>
    <x:mergeCell ref="I5121:J5121"/>
    <x:mergeCell ref="D5135:F5135"/>
    <x:mergeCell ref="I5135:J5135"/>
    <x:mergeCell ref="D5149:F5149"/>
    <x:mergeCell ref="I5149:J5149"/>
    <x:mergeCell ref="D5163:F5163"/>
    <x:mergeCell ref="I5163:J5163"/>
    <x:mergeCell ref="D5175:F5175"/>
    <x:mergeCell ref="I5175:J5175"/>
    <x:mergeCell ref="D5189:F5189"/>
    <x:mergeCell ref="I5189:J5189"/>
    <x:mergeCell ref="D5203:F5203"/>
    <x:mergeCell ref="I5203:J5203"/>
    <x:mergeCell ref="D5217:F5217"/>
    <x:mergeCell ref="I5217:J5217"/>
    <x:mergeCell ref="D5231:F5231"/>
    <x:mergeCell ref="I5231:J5231"/>
    <x:mergeCell ref="D5243:F5243"/>
    <x:mergeCell ref="I5243:J5243"/>
    <x:mergeCell ref="D5255:F5255"/>
    <x:mergeCell ref="I5255:J5255"/>
    <x:mergeCell ref="D5256:F5256"/>
    <x:mergeCell ref="I5256:J5256"/>
    <x:mergeCell ref="D5268:F5268"/>
    <x:mergeCell ref="I5268:J5268"/>
    <x:mergeCell ref="D5282:F5282"/>
    <x:mergeCell ref="I5282:J5282"/>
    <x:mergeCell ref="D5283:F5283"/>
    <x:mergeCell ref="I5283:J5283"/>
    <x:mergeCell ref="D5284:F5284"/>
    <x:mergeCell ref="I5284:J5284"/>
    <x:mergeCell ref="D5296:F5296"/>
    <x:mergeCell ref="I5296:J5296"/>
    <x:mergeCell ref="D5308:F5308"/>
    <x:mergeCell ref="I5308:J5308"/>
    <x:mergeCell ref="D5320:F5320"/>
    <x:mergeCell ref="I5320:J5320"/>
    <x:mergeCell ref="D5332:F5332"/>
    <x:mergeCell ref="I5332:J5332"/>
    <x:mergeCell ref="D5347:F5347"/>
    <x:mergeCell ref="I5347:J5347"/>
    <x:mergeCell ref="D5359:F5359"/>
    <x:mergeCell ref="I5359:J5359"/>
    <x:mergeCell ref="D5371:F5371"/>
    <x:mergeCell ref="I5371:J5371"/>
    <x:mergeCell ref="D5383:F5383"/>
    <x:mergeCell ref="I5383:J5383"/>
    <x:mergeCell ref="D5397:F5397"/>
    <x:mergeCell ref="I5397:J5397"/>
    <x:mergeCell ref="D5408:F5408"/>
    <x:mergeCell ref="I5408:J5408"/>
    <x:mergeCell ref="D5419:F5419"/>
    <x:mergeCell ref="I5419:J5419"/>
    <x:mergeCell ref="D5430:F5430"/>
    <x:mergeCell ref="I5430:J5430"/>
    <x:mergeCell ref="D5442:F5442"/>
    <x:mergeCell ref="I5442:J5442"/>
    <x:mergeCell ref="D5443:F5443"/>
    <x:mergeCell ref="I5443:J5443"/>
    <x:mergeCell ref="D5444:F5444"/>
    <x:mergeCell ref="I5444:J5444"/>
    <x:mergeCell ref="D5458:F5458"/>
    <x:mergeCell ref="I5458:J5458"/>
    <x:mergeCell ref="D5468:F5468"/>
    <x:mergeCell ref="I5468:J5468"/>
    <x:mergeCell ref="D5478:F5478"/>
    <x:mergeCell ref="I5478:J5478"/>
    <x:mergeCell ref="D5488:F5488"/>
    <x:mergeCell ref="I5488:J5488"/>
    <x:mergeCell ref="D5498:F5498"/>
    <x:mergeCell ref="I5498:J5498"/>
    <x:mergeCell ref="D5512:F5512"/>
    <x:mergeCell ref="I5512:J5512"/>
    <x:mergeCell ref="D5522:F5522"/>
    <x:mergeCell ref="I5522:J5522"/>
    <x:mergeCell ref="D5536:F5536"/>
    <x:mergeCell ref="I5536:J5536"/>
    <x:mergeCell ref="D5550:F5550"/>
    <x:mergeCell ref="I5550:J5550"/>
    <x:mergeCell ref="D5564:F5564"/>
    <x:mergeCell ref="I5564:J5564"/>
    <x:mergeCell ref="D5575:F5575"/>
    <x:mergeCell ref="I5575:J5575"/>
    <x:mergeCell ref="D5591:F5591"/>
    <x:mergeCell ref="I5591:J5591"/>
    <x:mergeCell ref="D5601:F5601"/>
    <x:mergeCell ref="I5601:J5601"/>
    <x:mergeCell ref="D5615:F5615"/>
    <x:mergeCell ref="I5615:J5615"/>
    <x:mergeCell ref="D5625:F5625"/>
    <x:mergeCell ref="I5625:J5625"/>
    <x:mergeCell ref="D5638:F5638"/>
    <x:mergeCell ref="I5638:J5638"/>
    <x:mergeCell ref="D5655:F5655"/>
    <x:mergeCell ref="I5655:J5655"/>
    <x:mergeCell ref="D5673:F5673"/>
    <x:mergeCell ref="I5673:J5673"/>
    <x:mergeCell ref="D5684:F5684"/>
    <x:mergeCell ref="I5684:J5684"/>
    <x:mergeCell ref="D5695:F5695"/>
    <x:mergeCell ref="I5695:J5695"/>
    <x:mergeCell ref="D5706:F5706"/>
    <x:mergeCell ref="I5706:J5706"/>
    <x:mergeCell ref="D5717:F5717"/>
    <x:mergeCell ref="I5717:J5717"/>
    <x:mergeCell ref="D5725:F5725"/>
    <x:mergeCell ref="I5725:J5725"/>
    <x:mergeCell ref="D5733:F5733"/>
    <x:mergeCell ref="I5733:J5733"/>
    <x:mergeCell ref="D5741:F5741"/>
    <x:mergeCell ref="I5741:J5741"/>
    <x:mergeCell ref="D5749:F5749"/>
    <x:mergeCell ref="I5749:J5749"/>
    <x:mergeCell ref="D5758:F5758"/>
    <x:mergeCell ref="I5758:J5758"/>
    <x:mergeCell ref="D5768:F5768"/>
    <x:mergeCell ref="I5768:J5768"/>
    <x:mergeCell ref="D5784:F5784"/>
    <x:mergeCell ref="I5784:J5784"/>
    <x:mergeCell ref="D5800:F5800"/>
    <x:mergeCell ref="I5800:J5800"/>
    <x:mergeCell ref="D5816:F5816"/>
    <x:mergeCell ref="I5816:J5816"/>
    <x:mergeCell ref="D5830:F5830"/>
    <x:mergeCell ref="I5830:J5830"/>
    <x:mergeCell ref="D5847:F5847"/>
    <x:mergeCell ref="I5847:J5847"/>
    <x:mergeCell ref="D5860:F5860"/>
    <x:mergeCell ref="I5860:J5860"/>
    <x:mergeCell ref="D5868:F5868"/>
    <x:mergeCell ref="I5868:J5868"/>
    <x:mergeCell ref="D5884:F5884"/>
    <x:mergeCell ref="I5884:J5884"/>
    <x:mergeCell ref="D5892:F5892"/>
    <x:mergeCell ref="I5892:J5892"/>
    <x:mergeCell ref="D5893:F5893"/>
    <x:mergeCell ref="I5893:J5893"/>
    <x:mergeCell ref="D5903:F5903"/>
    <x:mergeCell ref="I5903:J5903"/>
    <x:mergeCell ref="D5911:F5911"/>
    <x:mergeCell ref="I5911:J5911"/>
    <x:mergeCell ref="D5920:F5920"/>
    <x:mergeCell ref="I5920:J5920"/>
    <x:mergeCell ref="D5929:F5929"/>
    <x:mergeCell ref="I5929:J5929"/>
    <x:mergeCell ref="D5937:F5937"/>
    <x:mergeCell ref="I5937:J5937"/>
    <x:mergeCell ref="D5945:F5945"/>
    <x:mergeCell ref="I5945:J5945"/>
    <x:mergeCell ref="D5953:F5953"/>
    <x:mergeCell ref="I5953:J5953"/>
    <x:mergeCell ref="D5961:F5961"/>
    <x:mergeCell ref="I5961:J5961"/>
    <x:mergeCell ref="D5969:F5969"/>
    <x:mergeCell ref="I5969:J5969"/>
    <x:mergeCell ref="D5977:F5977"/>
    <x:mergeCell ref="I5977:J5977"/>
    <x:mergeCell ref="D5985:F5985"/>
    <x:mergeCell ref="I5985:J5985"/>
    <x:mergeCell ref="D5996:F5996"/>
    <x:mergeCell ref="I5996:J5996"/>
    <x:mergeCell ref="D6008:F6008"/>
    <x:mergeCell ref="I6008:J6008"/>
    <x:mergeCell ref="D6025:F6025"/>
    <x:mergeCell ref="I6025:J6025"/>
    <x:mergeCell ref="D6042:F6042"/>
    <x:mergeCell ref="I6042:J6042"/>
    <x:mergeCell ref="D6061:F6061"/>
    <x:mergeCell ref="I6061:J6061"/>
    <x:mergeCell ref="D6075:F6075"/>
    <x:mergeCell ref="I6075:J6075"/>
    <x:mergeCell ref="D6092:F6092"/>
    <x:mergeCell ref="I6092:J6092"/>
    <x:mergeCell ref="D6109:F6109"/>
    <x:mergeCell ref="I6109:J6109"/>
    <x:mergeCell ref="D6126:F6126"/>
    <x:mergeCell ref="I6126:J6126"/>
    <x:mergeCell ref="D6143:F6143"/>
    <x:mergeCell ref="I6143:J6143"/>
    <x:mergeCell ref="D6151:F6151"/>
    <x:mergeCell ref="I6151:J6151"/>
    <x:mergeCell ref="D6165:F6165"/>
    <x:mergeCell ref="I6165:J6165"/>
    <x:mergeCell ref="D6179:F6179"/>
    <x:mergeCell ref="I6179:J6179"/>
    <x:mergeCell ref="D6190:F6190"/>
    <x:mergeCell ref="I6190:J6190"/>
    <x:mergeCell ref="D6201:F6201"/>
    <x:mergeCell ref="I6201:J6201"/>
    <x:mergeCell ref="D6215:F6215"/>
    <x:mergeCell ref="I6215:J6215"/>
    <x:mergeCell ref="D6229:F6229"/>
    <x:mergeCell ref="I6229:J6229"/>
    <x:mergeCell ref="D6243:F6243"/>
    <x:mergeCell ref="I6243:J6243"/>
    <x:mergeCell ref="D6261:F6261"/>
    <x:mergeCell ref="I6261:J6261"/>
    <x:mergeCell ref="D6278:F6278"/>
    <x:mergeCell ref="I6278:J6278"/>
    <x:mergeCell ref="D6292:F6292"/>
    <x:mergeCell ref="I6292:J6292"/>
    <x:mergeCell ref="D6309:F6309"/>
    <x:mergeCell ref="I6309:J6309"/>
    <x:mergeCell ref="D6326:F6326"/>
    <x:mergeCell ref="I6326:J6326"/>
    <x:mergeCell ref="D6340:F6340"/>
    <x:mergeCell ref="I6340:J6340"/>
    <x:mergeCell ref="D6357:F6357"/>
    <x:mergeCell ref="I6357:J6357"/>
    <x:mergeCell ref="D6374:F6374"/>
    <x:mergeCell ref="I6374:J6374"/>
    <x:mergeCell ref="D6391:F6391"/>
    <x:mergeCell ref="I6391:J6391"/>
    <x:mergeCell ref="D6408:F6408"/>
    <x:mergeCell ref="I6408:J6408"/>
    <x:mergeCell ref="D6422:F6422"/>
    <x:mergeCell ref="I6422:J6422"/>
    <x:mergeCell ref="D6439:F6439"/>
    <x:mergeCell ref="I6439:J6439"/>
    <x:mergeCell ref="D6456:F6456"/>
    <x:mergeCell ref="I6456:J6456"/>
    <x:mergeCell ref="D6470:F6470"/>
    <x:mergeCell ref="I6470:J6470"/>
    <x:mergeCell ref="D6487:F6487"/>
    <x:mergeCell ref="I6487:J6487"/>
    <x:mergeCell ref="D6504:F6504"/>
    <x:mergeCell ref="I6504:J6504"/>
    <x:mergeCell ref="D6521:F6521"/>
    <x:mergeCell ref="I6521:J6521"/>
    <x:mergeCell ref="D6538:F6538"/>
    <x:mergeCell ref="I6538:J6538"/>
    <x:mergeCell ref="D6553:F6553"/>
    <x:mergeCell ref="I6553:J6553"/>
    <x:mergeCell ref="D6567:F6567"/>
    <x:mergeCell ref="I6567:J6567"/>
    <x:mergeCell ref="D6586:F6586"/>
    <x:mergeCell ref="I6586:J6586"/>
    <x:mergeCell ref="D6604:F6604"/>
    <x:mergeCell ref="I6604:J6604"/>
    <x:mergeCell ref="D6623:F6623"/>
    <x:mergeCell ref="I6623:J6623"/>
    <x:mergeCell ref="D6642:F6642"/>
    <x:mergeCell ref="I6642:J6642"/>
    <x:mergeCell ref="D6659:F6659"/>
    <x:mergeCell ref="I6659:J6659"/>
    <x:mergeCell ref="D6674:F6674"/>
    <x:mergeCell ref="I6674:J6674"/>
    <x:mergeCell ref="D6691:F6691"/>
    <x:mergeCell ref="I6691:J6691"/>
    <x:mergeCell ref="D6708:F6708"/>
    <x:mergeCell ref="I6708:J6708"/>
    <x:mergeCell ref="D6725:F6725"/>
    <x:mergeCell ref="I6725:J6725"/>
    <x:mergeCell ref="D6742:F6742"/>
    <x:mergeCell ref="I6742:J6742"/>
    <x:mergeCell ref="D6756:F6756"/>
    <x:mergeCell ref="I6756:J6756"/>
    <x:mergeCell ref="D6770:F6770"/>
    <x:mergeCell ref="I6770:J6770"/>
    <x:mergeCell ref="D6785:F6785"/>
    <x:mergeCell ref="I6785:J6785"/>
    <x:mergeCell ref="D6802:F6802"/>
    <x:mergeCell ref="I6802:J6802"/>
    <x:mergeCell ref="D6819:F6819"/>
    <x:mergeCell ref="I6819:J6819"/>
    <x:mergeCell ref="D6836:F6836"/>
    <x:mergeCell ref="I6836:J6836"/>
    <x:mergeCell ref="D6853:F6853"/>
    <x:mergeCell ref="I6853:J6853"/>
    <x:mergeCell ref="D6867:F6867"/>
    <x:mergeCell ref="I6867:J6867"/>
    <x:mergeCell ref="D6880:F6880"/>
    <x:mergeCell ref="I6880:J6880"/>
    <x:mergeCell ref="D6894:F6894"/>
    <x:mergeCell ref="I6894:J6894"/>
    <x:mergeCell ref="D6908:F6908"/>
    <x:mergeCell ref="I6908:J6908"/>
    <x:mergeCell ref="D6922:F6922"/>
    <x:mergeCell ref="I6922:J6922"/>
    <x:mergeCell ref="D6938:F6938"/>
    <x:mergeCell ref="I6938:J6938"/>
    <x:mergeCell ref="D6952:F6952"/>
    <x:mergeCell ref="I6952:J6952"/>
    <x:mergeCell ref="D6967:F6967"/>
    <x:mergeCell ref="I6967:J6967"/>
    <x:mergeCell ref="D6982:F6982"/>
    <x:mergeCell ref="I6982:J6982"/>
    <x:mergeCell ref="D6999:F6999"/>
    <x:mergeCell ref="I6999:J6999"/>
    <x:mergeCell ref="D7019:F7019"/>
    <x:mergeCell ref="I7019:J7019"/>
    <x:mergeCell ref="D7039:F7039"/>
    <x:mergeCell ref="I7039:J7039"/>
    <x:mergeCell ref="D7059:F7059"/>
    <x:mergeCell ref="I7059:J7059"/>
    <x:mergeCell ref="D7079:F7079"/>
    <x:mergeCell ref="I7079:J7079"/>
    <x:mergeCell ref="D7096:F7096"/>
    <x:mergeCell ref="I7096:J7096"/>
    <x:mergeCell ref="D7113:F7113"/>
    <x:mergeCell ref="I7113:J7113"/>
    <x:mergeCell ref="D7129:F7129"/>
    <x:mergeCell ref="I7129:J7129"/>
    <x:mergeCell ref="D7143:F7143"/>
    <x:mergeCell ref="I7143:J7143"/>
    <x:mergeCell ref="D7157:F7157"/>
    <x:mergeCell ref="I7157:J7157"/>
    <x:mergeCell ref="D7171:F7171"/>
    <x:mergeCell ref="I7171:J7171"/>
    <x:mergeCell ref="D7191:F7191"/>
    <x:mergeCell ref="I7191:J7191"/>
    <x:mergeCell ref="D7211:F7211"/>
    <x:mergeCell ref="I7211:J7211"/>
    <x:mergeCell ref="D7231:F7231"/>
    <x:mergeCell ref="I7231:J7231"/>
    <x:mergeCell ref="D7248:F7248"/>
    <x:mergeCell ref="I7248:J7248"/>
    <x:mergeCell ref="D7272:F7272"/>
    <x:mergeCell ref="I7272:J7272"/>
    <x:mergeCell ref="D7296:F7296"/>
    <x:mergeCell ref="I7296:J7296"/>
    <x:mergeCell ref="D7319:F7319"/>
    <x:mergeCell ref="I7319:J7319"/>
    <x:mergeCell ref="D7343:F7343"/>
    <x:mergeCell ref="I7343:J7343"/>
    <x:mergeCell ref="D7366:F7366"/>
    <x:mergeCell ref="I7366:J7366"/>
    <x:mergeCell ref="D7380:F7380"/>
    <x:mergeCell ref="I7380:J7380"/>
    <x:mergeCell ref="D7394:F7394"/>
    <x:mergeCell ref="I7394:J7394"/>
    <x:mergeCell ref="D7409:F7409"/>
    <x:mergeCell ref="I7409:J7409"/>
    <x:mergeCell ref="D7426:F7426"/>
    <x:mergeCell ref="I7426:J7426"/>
    <x:mergeCell ref="D7441:F7441"/>
    <x:mergeCell ref="I7441:J7441"/>
    <x:mergeCell ref="D7455:F7455"/>
    <x:mergeCell ref="I7455:J7455"/>
    <x:mergeCell ref="D7473:F7473"/>
    <x:mergeCell ref="I7473:J7473"/>
    <x:mergeCell ref="D7491:F7491"/>
    <x:mergeCell ref="I7491:J7491"/>
    <x:mergeCell ref="D7505:F7505"/>
    <x:mergeCell ref="I7505:J7505"/>
    <x:mergeCell ref="D7519:F7519"/>
    <x:mergeCell ref="I7519:J7519"/>
    <x:mergeCell ref="D7533:F7533"/>
    <x:mergeCell ref="I7533:J7533"/>
    <x:mergeCell ref="D7547:F7547"/>
    <x:mergeCell ref="I7547:J7547"/>
    <x:mergeCell ref="D7561:F7561"/>
    <x:mergeCell ref="I7561:J7561"/>
    <x:mergeCell ref="D7576:F7576"/>
    <x:mergeCell ref="I7576:J7576"/>
    <x:mergeCell ref="D7591:F7591"/>
    <x:mergeCell ref="I7591:J7591"/>
    <x:mergeCell ref="D7606:F7606"/>
    <x:mergeCell ref="I7606:J7606"/>
    <x:mergeCell ref="D7621:F7621"/>
    <x:mergeCell ref="I7621:J7621"/>
    <x:mergeCell ref="D7636:F7636"/>
    <x:mergeCell ref="I7636:J7636"/>
    <x:mergeCell ref="D7651:F7651"/>
    <x:mergeCell ref="I7651:J7651"/>
    <x:mergeCell ref="D7666:F7666"/>
    <x:mergeCell ref="I7666:J7666"/>
    <x:mergeCell ref="D7683:F7683"/>
    <x:mergeCell ref="I7683:J7683"/>
    <x:mergeCell ref="D7697:F7697"/>
    <x:mergeCell ref="I7697:J7697"/>
    <x:mergeCell ref="D7711:F7711"/>
    <x:mergeCell ref="I7711:J7711"/>
    <x:mergeCell ref="D7725:F7725"/>
    <x:mergeCell ref="I7725:J7725"/>
    <x:mergeCell ref="D7740:F7740"/>
    <x:mergeCell ref="I7740:J7740"/>
    <x:mergeCell ref="D7755:F7755"/>
    <x:mergeCell ref="I7755:J7755"/>
    <x:mergeCell ref="D7769:F7769"/>
    <x:mergeCell ref="I7769:J7769"/>
    <x:mergeCell ref="D7784:F7784"/>
    <x:mergeCell ref="I7784:J7784"/>
    <x:mergeCell ref="D7801:F7801"/>
    <x:mergeCell ref="I7801:J7801"/>
    <x:mergeCell ref="D7818:F7818"/>
    <x:mergeCell ref="I7818:J7818"/>
    <x:mergeCell ref="D7835:F7835"/>
    <x:mergeCell ref="I7835:J7835"/>
    <x:mergeCell ref="D7853:F7853"/>
    <x:mergeCell ref="I7853:J7853"/>
    <x:mergeCell ref="D7872:F7872"/>
    <x:mergeCell ref="I7872:J7872"/>
    <x:mergeCell ref="D7886:F7886"/>
    <x:mergeCell ref="I7886:J7886"/>
    <x:mergeCell ref="D7900:F7900"/>
    <x:mergeCell ref="I7900:J7900"/>
    <x:mergeCell ref="D7916:F7916"/>
    <x:mergeCell ref="I7916:J7916"/>
    <x:mergeCell ref="D7932:F7932"/>
    <x:mergeCell ref="I7932:J7932"/>
    <x:mergeCell ref="D7948:F7948"/>
    <x:mergeCell ref="I7948:J7948"/>
    <x:mergeCell ref="D7964:F7964"/>
    <x:mergeCell ref="I7964:J7964"/>
    <x:mergeCell ref="D7983:F7983"/>
    <x:mergeCell ref="I7983:J7983"/>
    <x:mergeCell ref="D8002:F8002"/>
    <x:mergeCell ref="I8002:J8002"/>
    <x:mergeCell ref="D8021:F8021"/>
    <x:mergeCell ref="I8021:J8021"/>
    <x:mergeCell ref="D8045:F8045"/>
    <x:mergeCell ref="I8045:J8045"/>
    <x:mergeCell ref="D8069:F8069"/>
    <x:mergeCell ref="I8069:J8069"/>
    <x:mergeCell ref="D8087:F8087"/>
    <x:mergeCell ref="I8087:J8087"/>
    <x:mergeCell ref="D8105:F8105"/>
    <x:mergeCell ref="I8105:J8105"/>
    <x:mergeCell ref="D8120:F8120"/>
    <x:mergeCell ref="I8120:J8120"/>
    <x:mergeCell ref="D8135:F8135"/>
    <x:mergeCell ref="I8135:J8135"/>
    <x:mergeCell ref="D8150:F8150"/>
    <x:mergeCell ref="I8150:J8150"/>
    <x:mergeCell ref="D8164:F8164"/>
    <x:mergeCell ref="I8164:J8164"/>
    <x:mergeCell ref="D8174:F8174"/>
    <x:mergeCell ref="I8174:J8174"/>
    <x:mergeCell ref="D8188:F8188"/>
    <x:mergeCell ref="I8188:J8188"/>
    <x:mergeCell ref="D8202:F8202"/>
    <x:mergeCell ref="I8202:J8202"/>
    <x:mergeCell ref="D8216:F8216"/>
    <x:mergeCell ref="I8216:J8216"/>
    <x:mergeCell ref="D8231:F8231"/>
    <x:mergeCell ref="I8231:J8231"/>
    <x:mergeCell ref="D8246:F8246"/>
    <x:mergeCell ref="I8246:J8246"/>
    <x:mergeCell ref="D8260:F8260"/>
    <x:mergeCell ref="I8260:J8260"/>
    <x:mergeCell ref="D8275:F8275"/>
    <x:mergeCell ref="I8275:J8275"/>
    <x:mergeCell ref="D8289:F8289"/>
    <x:mergeCell ref="I8289:J8289"/>
    <x:mergeCell ref="D8304:F8304"/>
    <x:mergeCell ref="I8304:J8304"/>
    <x:mergeCell ref="D8320:F8320"/>
    <x:mergeCell ref="I8320:J8320"/>
    <x:mergeCell ref="D8334:F8334"/>
    <x:mergeCell ref="I8334:J8334"/>
    <x:mergeCell ref="D8349:F8349"/>
    <x:mergeCell ref="I8349:J8349"/>
    <x:mergeCell ref="D8364:F8364"/>
    <x:mergeCell ref="I8364:J8364"/>
    <x:mergeCell ref="D8379:F8379"/>
    <x:mergeCell ref="I8379:J8379"/>
    <x:mergeCell ref="D8394:F8394"/>
    <x:mergeCell ref="I8394:J8394"/>
    <x:mergeCell ref="D8409:F8409"/>
    <x:mergeCell ref="I8409:J8409"/>
    <x:mergeCell ref="D8426:F8426"/>
    <x:mergeCell ref="I8426:J8426"/>
    <x:mergeCell ref="D8441:F8441"/>
    <x:mergeCell ref="I8441:J8441"/>
    <x:mergeCell ref="D8458:F8458"/>
    <x:mergeCell ref="I8458:J8458"/>
    <x:mergeCell ref="D8476:F8476"/>
    <x:mergeCell ref="I8476:J8476"/>
    <x:mergeCell ref="D8493:F8493"/>
    <x:mergeCell ref="I8493:J8493"/>
    <x:mergeCell ref="D8510:F8510"/>
    <x:mergeCell ref="I8510:J8510"/>
    <x:mergeCell ref="D8527:F8527"/>
    <x:mergeCell ref="I8527:J8527"/>
    <x:mergeCell ref="D8541:F8541"/>
    <x:mergeCell ref="I8541:J8541"/>
    <x:mergeCell ref="D8557:F8557"/>
    <x:mergeCell ref="I8557:J8557"/>
    <x:mergeCell ref="D8577:F8577"/>
    <x:mergeCell ref="I8577:J8577"/>
    <x:mergeCell ref="D8594:F8594"/>
    <x:mergeCell ref="I8594:J8594"/>
    <x:mergeCell ref="D8611:F8611"/>
    <x:mergeCell ref="I8611:J8611"/>
    <x:mergeCell ref="D8630:F8630"/>
    <x:mergeCell ref="I8630:J8630"/>
    <x:mergeCell ref="D8649:F8649"/>
    <x:mergeCell ref="I8649:J8649"/>
    <x:mergeCell ref="D8670:F8670"/>
    <x:mergeCell ref="I8670:J8670"/>
    <x:mergeCell ref="D8684:F8684"/>
    <x:mergeCell ref="I8684:J8684"/>
    <x:mergeCell ref="D8694:F8694"/>
    <x:mergeCell ref="I8694:J8694"/>
    <x:mergeCell ref="D8707:F8707"/>
    <x:mergeCell ref="I8707:J8707"/>
    <x:mergeCell ref="D8720:F8720"/>
    <x:mergeCell ref="I8720:J8720"/>
    <x:mergeCell ref="D8734:F8734"/>
    <x:mergeCell ref="I8734:J8734"/>
    <x:mergeCell ref="D8748:F8748"/>
    <x:mergeCell ref="I8748:J8748"/>
    <x:mergeCell ref="D8762:F8762"/>
    <x:mergeCell ref="I8762:J8762"/>
    <x:mergeCell ref="D8778:F8778"/>
    <x:mergeCell ref="I8778:J8778"/>
    <x:mergeCell ref="D8797:F8797"/>
    <x:mergeCell ref="I8797:J8797"/>
    <x:mergeCell ref="D8805:F8805"/>
    <x:mergeCell ref="I8805:J8805"/>
    <x:mergeCell ref="D8820:F8820"/>
    <x:mergeCell ref="I8820:J8820"/>
    <x:mergeCell ref="D8835:F8835"/>
    <x:mergeCell ref="I8835:J8835"/>
    <x:mergeCell ref="D8850:F8850"/>
    <x:mergeCell ref="I8850:J8850"/>
    <x:mergeCell ref="D8868:F8868"/>
    <x:mergeCell ref="I8868:J8868"/>
    <x:mergeCell ref="D8884:F8884"/>
    <x:mergeCell ref="I8884:J8884"/>
    <x:mergeCell ref="D8892:F8892"/>
    <x:mergeCell ref="I8892:J8892"/>
    <x:mergeCell ref="D8907:F8907"/>
    <x:mergeCell ref="I8907:J8907"/>
    <x:mergeCell ref="D8921:F8921"/>
    <x:mergeCell ref="I8921:J8921"/>
    <x:mergeCell ref="D8935:F8935"/>
    <x:mergeCell ref="I8935:J8935"/>
    <x:mergeCell ref="D8949:F8949"/>
    <x:mergeCell ref="I8949:J8949"/>
    <x:mergeCell ref="D8964:F8964"/>
    <x:mergeCell ref="I8964:J8964"/>
    <x:mergeCell ref="D8979:F8979"/>
    <x:mergeCell ref="I8979:J8979"/>
    <x:mergeCell ref="D8994:F8994"/>
    <x:mergeCell ref="I8994:J8994"/>
    <x:mergeCell ref="D9009:F9009"/>
    <x:mergeCell ref="I9009:J9009"/>
    <x:mergeCell ref="D9024:F9024"/>
    <x:mergeCell ref="I9024:J9024"/>
    <x:mergeCell ref="D9041:F9041"/>
    <x:mergeCell ref="I9041:J9041"/>
    <x:mergeCell ref="D9055:F9055"/>
    <x:mergeCell ref="I9055:J9055"/>
    <x:mergeCell ref="D9068:F9068"/>
    <x:mergeCell ref="I9068:J9068"/>
    <x:mergeCell ref="D9081:F9081"/>
    <x:mergeCell ref="I9081:J9081"/>
    <x:mergeCell ref="D9094:F9094"/>
    <x:mergeCell ref="I9094:J9094"/>
    <x:mergeCell ref="D9107:F9107"/>
    <x:mergeCell ref="I9107:J9107"/>
    <x:mergeCell ref="D9120:F9120"/>
    <x:mergeCell ref="I9120:J9120"/>
    <x:mergeCell ref="D9133:F9133"/>
    <x:mergeCell ref="I9133:J9133"/>
    <x:mergeCell ref="D9146:F9146"/>
    <x:mergeCell ref="I9146:J9146"/>
    <x:mergeCell ref="D9160:F9160"/>
    <x:mergeCell ref="I9160:J9160"/>
    <x:mergeCell ref="D9174:F9174"/>
    <x:mergeCell ref="I9174:J9174"/>
    <x:mergeCell ref="D9188:F9188"/>
    <x:mergeCell ref="I9188:J9188"/>
    <x:mergeCell ref="D9201:F9201"/>
    <x:mergeCell ref="I9201:J9201"/>
    <x:mergeCell ref="D9216:F9216"/>
    <x:mergeCell ref="I9216:J9216"/>
    <x:mergeCell ref="D9224:F9224"/>
    <x:mergeCell ref="I9224:J9224"/>
    <x:mergeCell ref="D9239:F9239"/>
    <x:mergeCell ref="I9239:J9239"/>
    <x:mergeCell ref="D9256:F9256"/>
    <x:mergeCell ref="I9256:J9256"/>
    <x:mergeCell ref="D9270:F9270"/>
    <x:mergeCell ref="I9270:J9270"/>
    <x:mergeCell ref="D9283:F9283"/>
    <x:mergeCell ref="I9283:J9283"/>
    <x:mergeCell ref="D9297:F9297"/>
    <x:mergeCell ref="I9297:J9297"/>
    <x:mergeCell ref="D9311:F9311"/>
    <x:mergeCell ref="I9311:J9311"/>
    <x:mergeCell ref="D9325:F9325"/>
    <x:mergeCell ref="I9325:J9325"/>
    <x:mergeCell ref="D9340:F9340"/>
    <x:mergeCell ref="I9340:J9340"/>
    <x:mergeCell ref="D9355:F9355"/>
    <x:mergeCell ref="I9355:J9355"/>
    <x:mergeCell ref="D9369:F9369"/>
    <x:mergeCell ref="I9369:J9369"/>
    <x:mergeCell ref="D9384:F9384"/>
    <x:mergeCell ref="I9384:J9384"/>
    <x:mergeCell ref="D9402:F9402"/>
    <x:mergeCell ref="I9402:J9402"/>
    <x:mergeCell ref="D9417:F9417"/>
    <x:mergeCell ref="I9417:J9417"/>
    <x:mergeCell ref="D9430:F9430"/>
    <x:mergeCell ref="I9430:J9430"/>
    <x:mergeCell ref="D9446:F9446"/>
    <x:mergeCell ref="I9446:J9446"/>
    <x:mergeCell ref="D9454:F9454"/>
    <x:mergeCell ref="I9454:J9454"/>
    <x:mergeCell ref="D9467:F9467"/>
    <x:mergeCell ref="I9467:J9467"/>
    <x:mergeCell ref="D9480:F9480"/>
    <x:mergeCell ref="I9480:J9480"/>
    <x:mergeCell ref="D9493:F9493"/>
    <x:mergeCell ref="I9493:J9493"/>
    <x:mergeCell ref="D9510:F9510"/>
    <x:mergeCell ref="I9510:J9510"/>
    <x:mergeCell ref="D9525:F9525"/>
    <x:mergeCell ref="I9525:J9525"/>
    <x:mergeCell ref="D9539:F9539"/>
    <x:mergeCell ref="I9539:J9539"/>
    <x:mergeCell ref="D9554:F9554"/>
    <x:mergeCell ref="I9554:J9554"/>
    <x:mergeCell ref="D9569:F9569"/>
    <x:mergeCell ref="I9569:J9569"/>
    <x:mergeCell ref="D9584:F9584"/>
    <x:mergeCell ref="I9584:J9584"/>
    <x:mergeCell ref="D9598:F9598"/>
    <x:mergeCell ref="I9598:J9598"/>
    <x:mergeCell ref="D9612:F9612"/>
    <x:mergeCell ref="I9612:J9612"/>
    <x:mergeCell ref="D9626:F9626"/>
    <x:mergeCell ref="I9626:J9626"/>
    <x:mergeCell ref="D9638:F9638"/>
    <x:mergeCell ref="I9638:J9638"/>
    <x:mergeCell ref="D9650:F9650"/>
    <x:mergeCell ref="I9650:J9650"/>
    <x:mergeCell ref="D9662:F9662"/>
    <x:mergeCell ref="I9662:J9662"/>
    <x:mergeCell ref="D9670:F9670"/>
    <x:mergeCell ref="I9670:J9670"/>
    <x:mergeCell ref="D9678:F9678"/>
    <x:mergeCell ref="I9678:J9678"/>
    <x:mergeCell ref="D9690:F9690"/>
    <x:mergeCell ref="I9690:J9690"/>
    <x:mergeCell ref="D9702:F9702"/>
    <x:mergeCell ref="I9702:J9702"/>
    <x:mergeCell ref="D9714:F9714"/>
    <x:mergeCell ref="I9714:J9714"/>
    <x:mergeCell ref="D9726:F9726"/>
    <x:mergeCell ref="I9726:J9726"/>
    <x:mergeCell ref="D9741:F9741"/>
    <x:mergeCell ref="I9741:J9741"/>
    <x:mergeCell ref="D9755:F9755"/>
    <x:mergeCell ref="I9755:J9755"/>
    <x:mergeCell ref="D9769:F9769"/>
    <x:mergeCell ref="I9769:J9769"/>
    <x:mergeCell ref="D9783:F9783"/>
    <x:mergeCell ref="I9783:J9783"/>
    <x:mergeCell ref="D9791:F9791"/>
    <x:mergeCell ref="I9791:J9791"/>
    <x:mergeCell ref="D9792:F9792"/>
    <x:mergeCell ref="I9792:J9792"/>
    <x:mergeCell ref="D9793:F9793"/>
    <x:mergeCell ref="I9793:J9793"/>
    <x:mergeCell ref="D9794:F9794"/>
    <x:mergeCell ref="I9794:J9794"/>
    <x:mergeCell ref="D9809:F9809"/>
    <x:mergeCell ref="I9809:J9809"/>
    <x:mergeCell ref="D9822:F9822"/>
    <x:mergeCell ref="I9822:J9822"/>
    <x:mergeCell ref="D9835:F9835"/>
    <x:mergeCell ref="I9835:J9835"/>
    <x:mergeCell ref="D9848:F9848"/>
    <x:mergeCell ref="I9848:J9848"/>
    <x:mergeCell ref="D9861:F9861"/>
    <x:mergeCell ref="I9861:J9861"/>
    <x:mergeCell ref="D9874:F9874"/>
    <x:mergeCell ref="I9874:J9874"/>
    <x:mergeCell ref="D9887:F9887"/>
    <x:mergeCell ref="I9887:J9887"/>
    <x:mergeCell ref="D9900:F9900"/>
    <x:mergeCell ref="I9900:J9900"/>
    <x:mergeCell ref="D9913:F9913"/>
    <x:mergeCell ref="I9913:J9913"/>
    <x:mergeCell ref="D9928:F9928"/>
    <x:mergeCell ref="I9928:J9928"/>
    <x:mergeCell ref="D9936:F9936"/>
    <x:mergeCell ref="I9936:J9936"/>
    <x:mergeCell ref="D9951:F9951"/>
    <x:mergeCell ref="I9951:J9951"/>
    <x:mergeCell ref="D9963:F9963"/>
    <x:mergeCell ref="I9963:J9963"/>
    <x:mergeCell ref="D9978:F9978"/>
    <x:mergeCell ref="I9978:J9978"/>
    <x:mergeCell ref="D9979:F9979"/>
    <x:mergeCell ref="I9979:J9979"/>
    <x:mergeCell ref="D9980:F9980"/>
    <x:mergeCell ref="I9980:J9980"/>
    <x:mergeCell ref="D9981:F9981"/>
    <x:mergeCell ref="I9981:J9981"/>
    <x:mergeCell ref="D9982:F9982"/>
    <x:mergeCell ref="I9982:J9982"/>
    <x:mergeCell ref="D9983:F9983"/>
    <x:mergeCell ref="I9983:J9983"/>
    <x:mergeCell ref="D10001:F10001"/>
    <x:mergeCell ref="I10001:J10001"/>
    <x:mergeCell ref="D10015:F10015"/>
    <x:mergeCell ref="I10015:J10015"/>
    <x:mergeCell ref="D10030:F10030"/>
    <x:mergeCell ref="I10030:J10030"/>
    <x:mergeCell ref="D10045:F10045"/>
    <x:mergeCell ref="I10045:J10045"/>
    <x:mergeCell ref="D10060:F10060"/>
    <x:mergeCell ref="I10060:J10060"/>
    <x:mergeCell ref="D10075:F10075"/>
    <x:mergeCell ref="I10075:J10075"/>
    <x:mergeCell ref="D10090:F10090"/>
    <x:mergeCell ref="I10090:J10090"/>
    <x:mergeCell ref="D10105:F10105"/>
    <x:mergeCell ref="I10105:J10105"/>
    <x:mergeCell ref="D10120:F10120"/>
    <x:mergeCell ref="I10120:J10120"/>
    <x:mergeCell ref="D10135:F10135"/>
    <x:mergeCell ref="I10135:J10135"/>
    <x:mergeCell ref="D10149:F10149"/>
    <x:mergeCell ref="I10149:J10149"/>
    <x:mergeCell ref="D10163:F10163"/>
    <x:mergeCell ref="I10163:J10163"/>
    <x:mergeCell ref="D10180:F10180"/>
    <x:mergeCell ref="I10180:J10180"/>
    <x:mergeCell ref="D10194:F10194"/>
    <x:mergeCell ref="I10194:J10194"/>
    <x:mergeCell ref="D10213:F10213"/>
    <x:mergeCell ref="I10213:J10213"/>
    <x:mergeCell ref="D10232:F10232"/>
    <x:mergeCell ref="I10232:J10232"/>
    <x:mergeCell ref="D10255:F10255"/>
    <x:mergeCell ref="I10255:J10255"/>
    <x:mergeCell ref="D10257:F10257"/>
    <x:mergeCell ref="I10257:J10257"/>
    <x:mergeCell ref="D10271:F10271"/>
    <x:mergeCell ref="I10271:J10271"/>
    <x:mergeCell ref="D10283:F10283"/>
    <x:mergeCell ref="I10283:J10283"/>
    <x:mergeCell ref="D10297:F10297"/>
    <x:mergeCell ref="I10297:J10297"/>
    <x:mergeCell ref="D10306:F10306"/>
    <x:mergeCell ref="I10306:J10306"/>
    <x:mergeCell ref="D10317:F10317"/>
    <x:mergeCell ref="I10317:J10317"/>
    <x:mergeCell ref="D10328:F10328"/>
    <x:mergeCell ref="I10328:J10328"/>
    <x:mergeCell ref="D10339:F10339"/>
    <x:mergeCell ref="I10339:J10339"/>
    <x:mergeCell ref="D10356:F10356"/>
    <x:mergeCell ref="I10356:J10356"/>
    <x:mergeCell ref="D10369:F10369"/>
    <x:mergeCell ref="I10369:J10369"/>
    <x:mergeCell ref="D10389:F10389"/>
    <x:mergeCell ref="I10389:J10389"/>
    <x:mergeCell ref="D10398:F10398"/>
    <x:mergeCell ref="I10398:J10398"/>
    <x:mergeCell ref="D10407:F10407"/>
    <x:mergeCell ref="I10407:J10407"/>
    <x:mergeCell ref="D10416:F10416"/>
    <x:mergeCell ref="I10416:J10416"/>
    <x:mergeCell ref="D10425:F10425"/>
    <x:mergeCell ref="I10425:J10425"/>
    <x:mergeCell ref="D10434:F10434"/>
    <x:mergeCell ref="I10434:J10434"/>
    <x:mergeCell ref="D10444:F10444"/>
    <x:mergeCell ref="I10444:J10444"/>
    <x:mergeCell ref="D10456:F10456"/>
    <x:mergeCell ref="I10456:J10456"/>
    <x:mergeCell ref="D10466:F10466"/>
    <x:mergeCell ref="I10466:J10466"/>
    <x:mergeCell ref="D10474:F10474"/>
    <x:mergeCell ref="I10474:J10474"/>
    <x:mergeCell ref="D10487:F10487"/>
    <x:mergeCell ref="I10487:J10487"/>
    <x:mergeCell ref="D10500:F10500"/>
    <x:mergeCell ref="I10500:J10500"/>
    <x:mergeCell ref="D10513:F10513"/>
    <x:mergeCell ref="I10513:J10513"/>
    <x:mergeCell ref="D10526:F10526"/>
    <x:mergeCell ref="I10526:J10526"/>
    <x:mergeCell ref="D10539:F10539"/>
    <x:mergeCell ref="I10539:J10539"/>
    <x:mergeCell ref="D10555:F10555"/>
    <x:mergeCell ref="I10555:J10555"/>
    <x:mergeCell ref="D10575:F10575"/>
    <x:mergeCell ref="I10575:J10575"/>
    <x:mergeCell ref="D10595:F10595"/>
    <x:mergeCell ref="I10595:J10595"/>
    <x:mergeCell ref="D10615:F10615"/>
    <x:mergeCell ref="I10615:J10615"/>
    <x:mergeCell ref="D10635:F10635"/>
    <x:mergeCell ref="I10635:J10635"/>
    <x:mergeCell ref="D10655:F10655"/>
    <x:mergeCell ref="I10655:J10655"/>
    <x:mergeCell ref="D10675:F10675"/>
    <x:mergeCell ref="I10675:J10675"/>
    <x:mergeCell ref="D10695:F10695"/>
    <x:mergeCell ref="I10695:J10695"/>
    <x:mergeCell ref="D10705:F10705"/>
    <x:mergeCell ref="I10705:J10705"/>
    <x:mergeCell ref="D10715:F10715"/>
    <x:mergeCell ref="I10715:J10715"/>
    <x:mergeCell ref="D10725:F10725"/>
    <x:mergeCell ref="I10725:J10725"/>
    <x:mergeCell ref="D10734:F10734"/>
    <x:mergeCell ref="I10734:J10734"/>
    <x:mergeCell ref="D10743:F10743"/>
    <x:mergeCell ref="I10743:J10743"/>
    <x:mergeCell ref="D10760:F10760"/>
    <x:mergeCell ref="I10760:J10760"/>
    <x:mergeCell ref="D10769:F10769"/>
    <x:mergeCell ref="I10769:J10769"/>
    <x:mergeCell ref="D10778:F10778"/>
    <x:mergeCell ref="I10778:J10778"/>
    <x:mergeCell ref="D10790:F10790"/>
    <x:mergeCell ref="I10790:J10790"/>
    <x:mergeCell ref="D10811:F10811"/>
    <x:mergeCell ref="I10811:J10811"/>
    <x:mergeCell ref="D10821:F10821"/>
    <x:mergeCell ref="I10821:J10821"/>
    <x:mergeCell ref="D10831:F10831"/>
    <x:mergeCell ref="I10831:J10831"/>
    <x:mergeCell ref="D10840:F10840"/>
    <x:mergeCell ref="I10840:J10840"/>
    <x:mergeCell ref="D10849:F10849"/>
    <x:mergeCell ref="I10849:J10849"/>
    <x:mergeCell ref="D10862:F10862"/>
    <x:mergeCell ref="I10862:J1086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74"/>
  <x:sheetViews>
    <x:sheetView workbookViewId="0">
      <x:pane xSplit="0" ySplit="8" topLeftCell="A9" state="frozenSplit"/>
    </x:sheetView>
  </x:sheetViews>
  <x:sheetFormatPr defaultRowHeight="15"/>
  <x:cols>
    <x:col min="1" max="1" width="14.710625" style="0" customWidth="1"/>
    <x:col min="2" max="2" width="6.210625" style="0" customWidth="1"/>
    <x:col min="3" max="3" width="65.710625" style="0" customWidth="1"/>
    <x:col min="4" max="4" width="13.710625" style="0" customWidth="1"/>
    <x:col min="5" max="5" width="65.710625" style="0" customWidth="1"/>
    <x:col min="6" max="7" width="13.710625" style="0" customWidth="1"/>
  </x:cols>
  <x:sheetData>
    <x:row r="1" spans="1:7">
      <x:c r="A1" s="16" t="s">
        <x:v>0</x:v>
      </x:c>
      <x:c r="B1" s="16" t="s">
        <x:v>0</x:v>
      </x:c>
      <x:c r="C1" s="16" t="s">
        <x:v>0</x:v>
      </x:c>
      <x:c r="D1" s="16" t="s">
        <x:v>0</x:v>
      </x:c>
    </x:row>
    <x:row r="2" spans="1:7">
      <x:c r="A2" s="16" t="s"/>
      <x:c r="B2" s="16" t="s"/>
      <x:c r="C2" s="16" t="s"/>
      <x:c r="D2" s="16" t="s"/>
    </x:row>
    <x:row r="3" spans="1:7">
      <x:c r="A3" s="16" t="s"/>
      <x:c r="B3" s="16" t="s"/>
      <x:c r="C3" s="16" t="s"/>
      <x:c r="D3" s="16" t="s"/>
    </x:row>
    <x:row r="4" spans="1:7">
      <x:c r="A4" s="16" t="s"/>
      <x:c r="B4" s="16" t="s"/>
      <x:c r="C4" s="16" t="s"/>
      <x:c r="D4" s="16" t="s"/>
    </x:row>
    <x:row r="6" spans="1:7">
      <x:c r="A6" s="3" t="s">
        <x:v>297</x:v>
      </x:c>
      <x:c r="B6" s="3" t="s">
        <x:v>297</x:v>
      </x:c>
      <x:c r="C6" s="3" t="s">
        <x:v>297</x:v>
      </x:c>
      <x:c r="D6" s="3" t="s">
        <x:v>297</x:v>
      </x:c>
    </x:row>
    <x:row r="8" spans="1:7">
      <x:c r="A8" s="36" t="s">
        <x:v>299</x:v>
      </x:c>
      <x:c r="B8" s="36" t="s">
        <x:v>300</x:v>
      </x:c>
      <x:c r="C8" s="36" t="s">
        <x:v>301</x:v>
      </x:c>
      <x:c r="D8" s="36" t="s">
        <x:v>2</x:v>
      </x:c>
      <x:c r="E8" s="36" t="s">
        <x:v>302</x:v>
      </x:c>
      <x:c r="F8" s="36" t="s">
        <x:v>4525</x:v>
      </x:c>
      <x:c r="G8" s="36" t="s">
        <x:v>4526</x:v>
      </x:c>
    </x:row>
    <x:row r="10" spans="1:7">
      <x:c r="A10" s="19" t="s">
        <x:v>308</x:v>
      </x:c>
    </x:row>
    <x:row r="11" spans="1:7">
      <x:c r="A11" s="0" t="s">
        <x:v>2859</x:v>
      </x:c>
      <x:c r="B11" s="0" t="s">
        <x:v>2860</x:v>
      </x:c>
      <x:c r="C11" s="0" t="s">
        <x:v>2861</x:v>
      </x:c>
      <x:c r="D11" s="45" t="s"/>
      <x:c r="E11" s="0" t="s">
        <x:v>2861</x:v>
      </x:c>
      <x:c r="F11" s="51" t="n">
        <x:v>0</x:v>
      </x:c>
      <x:c r="G11" s="51" t="n">
        <x:v>0</x:v>
      </x:c>
    </x:row>
    <x:row r="12" spans="1:7">
      <x:c r="A12" s="0" t="s">
        <x:v>2825</x:v>
      </x:c>
      <x:c r="B12" s="0" t="s">
        <x:v>310</x:v>
      </x:c>
      <x:c r="C12" s="0" t="s">
        <x:v>2826</x:v>
      </x:c>
      <x:c r="D12" s="45" t="s"/>
      <x:c r="E12" s="0" t="s">
        <x:v>2826</x:v>
      </x:c>
      <x:c r="F12" s="51" t="n">
        <x:v>0</x:v>
      </x:c>
      <x:c r="G12" s="51" t="n">
        <x:v>0</x:v>
      </x:c>
    </x:row>
    <x:row r="13" spans="1:7">
      <x:c r="A13" s="0" t="s">
        <x:v>366</x:v>
      </x:c>
      <x:c r="B13" s="0" t="s">
        <x:v>310</x:v>
      </x:c>
      <x:c r="C13" s="0" t="s">
        <x:v>367</x:v>
      </x:c>
      <x:c r="D13" s="45" t="s"/>
      <x:c r="E13" s="0" t="s">
        <x:v>367</x:v>
      </x:c>
      <x:c r="F13" s="51" t="n">
        <x:v>0</x:v>
      </x:c>
      <x:c r="G13" s="51" t="n">
        <x:v>0</x:v>
      </x:c>
    </x:row>
    <x:row r="14" spans="1:7">
      <x:c r="A14" s="0" t="s">
        <x:v>2976</x:v>
      </x:c>
      <x:c r="B14" s="0" t="s">
        <x:v>310</x:v>
      </x:c>
      <x:c r="C14" s="0" t="s">
        <x:v>2977</x:v>
      </x:c>
      <x:c r="D14" s="45" t="s"/>
      <x:c r="E14" s="0" t="s">
        <x:v>2977</x:v>
      </x:c>
      <x:c r="F14" s="51" t="n">
        <x:v>0</x:v>
      </x:c>
      <x:c r="G14" s="51" t="n">
        <x:v>0</x:v>
      </x:c>
    </x:row>
    <x:row r="15" spans="1:7">
      <x:c r="A15" s="0" t="s">
        <x:v>3173</x:v>
      </x:c>
      <x:c r="B15" s="0" t="s">
        <x:v>310</x:v>
      </x:c>
      <x:c r="C15" s="0" t="s">
        <x:v>431</x:v>
      </x:c>
      <x:c r="D15" s="45" t="s"/>
      <x:c r="E15" s="0" t="s">
        <x:v>431</x:v>
      </x:c>
      <x:c r="F15" s="51" t="n">
        <x:v>0</x:v>
      </x:c>
      <x:c r="G15" s="51" t="n">
        <x:v>0</x:v>
      </x:c>
    </x:row>
    <x:row r="16" spans="1:7">
      <x:c r="A16" s="0" t="s">
        <x:v>3186</x:v>
      </x:c>
      <x:c r="B16" s="0" t="s">
        <x:v>310</x:v>
      </x:c>
      <x:c r="C16" s="0" t="s">
        <x:v>458</x:v>
      </x:c>
      <x:c r="D16" s="45" t="s"/>
      <x:c r="E16" s="0" t="s">
        <x:v>458</x:v>
      </x:c>
      <x:c r="F16" s="51" t="n">
        <x:v>0</x:v>
      </x:c>
      <x:c r="G16" s="51" t="n">
        <x:v>0</x:v>
      </x:c>
    </x:row>
    <x:row r="17" spans="1:7">
      <x:c r="A17" s="0" t="s">
        <x:v>3609</x:v>
      </x:c>
      <x:c r="B17" s="0" t="s">
        <x:v>310</x:v>
      </x:c>
      <x:c r="C17" s="0" t="s">
        <x:v>3610</x:v>
      </x:c>
      <x:c r="D17" s="45" t="s"/>
      <x:c r="E17" s="0" t="s">
        <x:v>3610</x:v>
      </x:c>
      <x:c r="F17" s="51" t="n">
        <x:v>0</x:v>
      </x:c>
      <x:c r="G17" s="51" t="n">
        <x:v>0</x:v>
      </x:c>
    </x:row>
    <x:row r="18" spans="1:7">
      <x:c r="A18" s="0" t="s">
        <x:v>3624</x:v>
      </x:c>
      <x:c r="B18" s="0" t="s">
        <x:v>310</x:v>
      </x:c>
      <x:c r="C18" s="0" t="s">
        <x:v>3625</x:v>
      </x:c>
      <x:c r="D18" s="45" t="s"/>
      <x:c r="E18" s="0" t="s">
        <x:v>3625</x:v>
      </x:c>
      <x:c r="F18" s="51" t="n">
        <x:v>0</x:v>
      </x:c>
      <x:c r="G18" s="51" t="n">
        <x:v>0</x:v>
      </x:c>
    </x:row>
    <x:row r="19" spans="1:7">
      <x:c r="A19" s="0" t="s">
        <x:v>4392</x:v>
      </x:c>
      <x:c r="B19" s="0" t="s">
        <x:v>310</x:v>
      </x:c>
      <x:c r="C19" s="0" t="s">
        <x:v>4393</x:v>
      </x:c>
      <x:c r="D19" s="45" t="s"/>
      <x:c r="E19" s="0" t="s">
        <x:v>4393</x:v>
      </x:c>
      <x:c r="F19" s="51" t="n">
        <x:v>0</x:v>
      </x:c>
      <x:c r="G19" s="51" t="n">
        <x:v>0</x:v>
      </x:c>
    </x:row>
    <x:row r="20" spans="1:7">
      <x:c r="A20" s="0" t="s">
        <x:v>524</x:v>
      </x:c>
      <x:c r="B20" s="0" t="s">
        <x:v>310</x:v>
      </x:c>
      <x:c r="C20" s="0" t="s">
        <x:v>525</x:v>
      </x:c>
      <x:c r="D20" s="45" t="s"/>
      <x:c r="E20" s="0" t="s">
        <x:v>525</x:v>
      </x:c>
      <x:c r="F20" s="51" t="n">
        <x:v>0</x:v>
      </x:c>
      <x:c r="G20" s="51" t="n">
        <x:v>0</x:v>
      </x:c>
    </x:row>
    <x:row r="21" spans="1:7">
      <x:c r="A21" s="0" t="s">
        <x:v>2757</x:v>
      </x:c>
      <x:c r="B21" s="0" t="s">
        <x:v>310</x:v>
      </x:c>
      <x:c r="C21" s="0" t="s">
        <x:v>646</x:v>
      </x:c>
      <x:c r="D21" s="45" t="s"/>
      <x:c r="E21" s="0" t="s">
        <x:v>646</x:v>
      </x:c>
      <x:c r="F21" s="51" t="n">
        <x:v>0</x:v>
      </x:c>
      <x:c r="G21" s="51" t="n">
        <x:v>0</x:v>
      </x:c>
    </x:row>
    <x:row r="22" spans="1:7">
      <x:c r="A22" s="0" t="s">
        <x:v>4147</x:v>
      </x:c>
      <x:c r="B22" s="0" t="s">
        <x:v>310</x:v>
      </x:c>
      <x:c r="C22" s="0" t="s">
        <x:v>4148</x:v>
      </x:c>
      <x:c r="D22" s="45" t="s"/>
      <x:c r="E22" s="0" t="s">
        <x:v>4148</x:v>
      </x:c>
      <x:c r="F22" s="51" t="n">
        <x:v>0</x:v>
      </x:c>
      <x:c r="G22" s="51" t="n">
        <x:v>0</x:v>
      </x:c>
    </x:row>
    <x:row r="23" spans="1:7">
      <x:c r="A23" s="0" t="s">
        <x:v>4180</x:v>
      </x:c>
      <x:c r="B23" s="0" t="s">
        <x:v>310</x:v>
      </x:c>
      <x:c r="C23" s="0" t="s">
        <x:v>535</x:v>
      </x:c>
      <x:c r="D23" s="45" t="s"/>
      <x:c r="E23" s="0" t="s">
        <x:v>535</x:v>
      </x:c>
      <x:c r="F23" s="51" t="n">
        <x:v>0</x:v>
      </x:c>
      <x:c r="G23" s="51" t="n">
        <x:v>0</x:v>
      </x:c>
    </x:row>
    <x:row r="24" spans="1:7">
      <x:c r="A24" s="0" t="s">
        <x:v>521</x:v>
      </x:c>
      <x:c r="B24" s="0" t="s">
        <x:v>310</x:v>
      </x:c>
      <x:c r="C24" s="0" t="s">
        <x:v>512</x:v>
      </x:c>
      <x:c r="D24" s="45" t="s"/>
      <x:c r="E24" s="0" t="s">
        <x:v>512</x:v>
      </x:c>
      <x:c r="F24" s="51" t="n">
        <x:v>0</x:v>
      </x:c>
      <x:c r="G24" s="51" t="n">
        <x:v>0</x:v>
      </x:c>
    </x:row>
    <x:row r="25" spans="1:7">
      <x:c r="A25" s="0" t="s">
        <x:v>3160</x:v>
      </x:c>
      <x:c r="B25" s="0" t="s">
        <x:v>310</x:v>
      </x:c>
      <x:c r="C25" s="0" t="s">
        <x:v>3161</x:v>
      </x:c>
      <x:c r="D25" s="45" t="s"/>
      <x:c r="E25" s="0" t="s">
        <x:v>3161</x:v>
      </x:c>
      <x:c r="F25" s="51" t="n">
        <x:v>0</x:v>
      </x:c>
      <x:c r="G25" s="51" t="n">
        <x:v>0</x:v>
      </x:c>
    </x:row>
    <x:row r="26" spans="1:7">
      <x:c r="A26" s="0" t="s">
        <x:v>1930</x:v>
      </x:c>
      <x:c r="B26" s="0" t="s">
        <x:v>310</x:v>
      </x:c>
      <x:c r="C26" s="0" t="s">
        <x:v>1931</x:v>
      </x:c>
      <x:c r="D26" s="45" t="s"/>
      <x:c r="E26" s="0" t="s">
        <x:v>1931</x:v>
      </x:c>
      <x:c r="F26" s="51" t="n">
        <x:v>0</x:v>
      </x:c>
      <x:c r="G26" s="51" t="n">
        <x:v>0</x:v>
      </x:c>
    </x:row>
    <x:row r="27" spans="1:7">
      <x:c r="A27" s="0" t="s">
        <x:v>448</x:v>
      </x:c>
      <x:c r="B27" s="0" t="s">
        <x:v>310</x:v>
      </x:c>
      <x:c r="C27" s="0" t="s">
        <x:v>449</x:v>
      </x:c>
      <x:c r="D27" s="45" t="s"/>
      <x:c r="E27" s="0" t="s">
        <x:v>449</x:v>
      </x:c>
      <x:c r="F27" s="51" t="n">
        <x:v>0</x:v>
      </x:c>
      <x:c r="G27" s="51" t="n">
        <x:v>0</x:v>
      </x:c>
    </x:row>
    <x:row r="28" spans="1:7">
      <x:c r="A28" s="0" t="s">
        <x:v>432</x:v>
      </x:c>
      <x:c r="B28" s="0" t="s">
        <x:v>310</x:v>
      </x:c>
      <x:c r="C28" s="0" t="s">
        <x:v>433</x:v>
      </x:c>
      <x:c r="D28" s="45" t="s"/>
      <x:c r="E28" s="0" t="s">
        <x:v>433</x:v>
      </x:c>
      <x:c r="F28" s="51" t="n">
        <x:v>0</x:v>
      </x:c>
      <x:c r="G28" s="51" t="n">
        <x:v>0</x:v>
      </x:c>
    </x:row>
    <x:row r="29" spans="1:7">
      <x:c r="A29" s="0" t="s">
        <x:v>466</x:v>
      </x:c>
      <x:c r="B29" s="0" t="s">
        <x:v>310</x:v>
      </x:c>
      <x:c r="C29" s="0" t="s">
        <x:v>467</x:v>
      </x:c>
      <x:c r="D29" s="45" t="s"/>
      <x:c r="E29" s="0" t="s">
        <x:v>3627</x:v>
      </x:c>
      <x:c r="F29" s="51" t="n">
        <x:v>0</x:v>
      </x:c>
      <x:c r="G29" s="51" t="n">
        <x:v>0</x:v>
      </x:c>
    </x:row>
    <x:row r="30" spans="1:7">
      <x:c r="A30" s="0" t="s">
        <x:v>643</x:v>
      </x:c>
      <x:c r="B30" s="0" t="s">
        <x:v>310</x:v>
      </x:c>
      <x:c r="C30" s="0" t="s">
        <x:v>644</x:v>
      </x:c>
      <x:c r="D30" s="45" t="s"/>
      <x:c r="E30" s="0" t="s">
        <x:v>644</x:v>
      </x:c>
      <x:c r="F30" s="51" t="n">
        <x:v>0</x:v>
      </x:c>
      <x:c r="G30" s="51" t="n">
        <x:v>0</x:v>
      </x:c>
    </x:row>
    <x:row r="31" spans="1:7">
      <x:c r="A31" s="0" t="s">
        <x:v>774</x:v>
      </x:c>
      <x:c r="B31" s="0" t="s">
        <x:v>310</x:v>
      </x:c>
      <x:c r="C31" s="0" t="s">
        <x:v>414</x:v>
      </x:c>
      <x:c r="D31" s="45" t="s"/>
      <x:c r="E31" s="0" t="s">
        <x:v>414</x:v>
      </x:c>
      <x:c r="F31" s="51" t="n">
        <x:v>0</x:v>
      </x:c>
      <x:c r="G31" s="51" t="n">
        <x:v>0</x:v>
      </x:c>
    </x:row>
    <x:row r="32" spans="1:7">
      <x:c r="A32" s="0" t="s">
        <x:v>532</x:v>
      </x:c>
      <x:c r="B32" s="0" t="s">
        <x:v>310</x:v>
      </x:c>
      <x:c r="C32" s="0" t="s">
        <x:v>533</x:v>
      </x:c>
      <x:c r="D32" s="45" t="s"/>
      <x:c r="E32" s="0" t="s">
        <x:v>533</x:v>
      </x:c>
      <x:c r="F32" s="51" t="n">
        <x:v>0</x:v>
      </x:c>
      <x:c r="G32" s="51" t="n">
        <x:v>0</x:v>
      </x:c>
    </x:row>
    <x:row r="33" spans="1:7">
      <x:c r="A33" s="0" t="s">
        <x:v>513</x:v>
      </x:c>
      <x:c r="B33" s="0" t="s">
        <x:v>310</x:v>
      </x:c>
      <x:c r="C33" s="0" t="s">
        <x:v>514</x:v>
      </x:c>
      <x:c r="D33" s="45" t="s"/>
      <x:c r="E33" s="0" t="s">
        <x:v>514</x:v>
      </x:c>
      <x:c r="F33" s="51" t="n">
        <x:v>0</x:v>
      </x:c>
      <x:c r="G33" s="51" t="n">
        <x:v>0</x:v>
      </x:c>
    </x:row>
    <x:row r="34" spans="1:7">
      <x:c r="A34" s="0" t="s">
        <x:v>579</x:v>
      </x:c>
      <x:c r="B34" s="0" t="s">
        <x:v>310</x:v>
      </x:c>
      <x:c r="C34" s="0" t="s">
        <x:v>580</x:v>
      </x:c>
      <x:c r="D34" s="45" t="s"/>
      <x:c r="E34" s="0" t="s">
        <x:v>580</x:v>
      </x:c>
      <x:c r="F34" s="51" t="n">
        <x:v>0</x:v>
      </x:c>
      <x:c r="G34" s="51" t="n">
        <x:v>0</x:v>
      </x:c>
    </x:row>
    <x:row r="35" spans="1:7">
      <x:c r="A35" s="0" t="s">
        <x:v>813</x:v>
      </x:c>
      <x:c r="B35" s="0" t="s">
        <x:v>310</x:v>
      </x:c>
      <x:c r="C35" s="0" t="s">
        <x:v>814</x:v>
      </x:c>
      <x:c r="D35" s="45" t="s"/>
      <x:c r="E35" s="0" t="s">
        <x:v>814</x:v>
      </x:c>
      <x:c r="F35" s="51" t="n">
        <x:v>0</x:v>
      </x:c>
      <x:c r="G35" s="51" t="n">
        <x:v>0</x:v>
      </x:c>
    </x:row>
    <x:row r="36" spans="1:7">
      <x:c r="A36" s="0" t="s">
        <x:v>430</x:v>
      </x:c>
      <x:c r="B36" s="0" t="s">
        <x:v>310</x:v>
      </x:c>
      <x:c r="C36" s="0" t="s">
        <x:v>431</x:v>
      </x:c>
      <x:c r="D36" s="45" t="s"/>
      <x:c r="E36" s="0" t="s">
        <x:v>431</x:v>
      </x:c>
      <x:c r="F36" s="51" t="n">
        <x:v>0</x:v>
      </x:c>
      <x:c r="G36" s="51" t="n">
        <x:v>0</x:v>
      </x:c>
    </x:row>
    <x:row r="37" spans="1:7">
      <x:c r="A37" s="0" t="s">
        <x:v>457</x:v>
      </x:c>
      <x:c r="B37" s="0" t="s">
        <x:v>310</x:v>
      </x:c>
      <x:c r="C37" s="0" t="s">
        <x:v>458</x:v>
      </x:c>
      <x:c r="D37" s="45" t="s"/>
      <x:c r="E37" s="0" t="s">
        <x:v>458</x:v>
      </x:c>
      <x:c r="F37" s="51" t="n">
        <x:v>0</x:v>
      </x:c>
      <x:c r="G37" s="51" t="n">
        <x:v>0</x:v>
      </x:c>
    </x:row>
    <x:row r="38" spans="1:7">
      <x:c r="A38" s="0" t="s">
        <x:v>464</x:v>
      </x:c>
      <x:c r="B38" s="0" t="s">
        <x:v>310</x:v>
      </x:c>
      <x:c r="C38" s="0" t="s">
        <x:v>465</x:v>
      </x:c>
      <x:c r="D38" s="45" t="s"/>
      <x:c r="E38" s="0" t="s">
        <x:v>3625</x:v>
      </x:c>
      <x:c r="F38" s="51" t="n">
        <x:v>0</x:v>
      </x:c>
      <x:c r="G38" s="51" t="n">
        <x:v>0</x:v>
      </x:c>
    </x:row>
    <x:row r="39" spans="1:7">
      <x:c r="A39" s="0" t="s">
        <x:v>1140</x:v>
      </x:c>
      <x:c r="B39" s="0" t="s">
        <x:v>310</x:v>
      </x:c>
      <x:c r="C39" s="0" t="s">
        <x:v>525</x:v>
      </x:c>
      <x:c r="D39" s="45" t="s"/>
      <x:c r="E39" s="0" t="s">
        <x:v>525</x:v>
      </x:c>
      <x:c r="F39" s="51" t="n">
        <x:v>0</x:v>
      </x:c>
      <x:c r="G39" s="51" t="n">
        <x:v>0</x:v>
      </x:c>
    </x:row>
    <x:row r="40" spans="1:7">
      <x:c r="A40" s="0" t="s">
        <x:v>645</x:v>
      </x:c>
      <x:c r="B40" s="0" t="s">
        <x:v>310</x:v>
      </x:c>
      <x:c r="C40" s="0" t="s">
        <x:v>646</x:v>
      </x:c>
      <x:c r="D40" s="45" t="s"/>
      <x:c r="E40" s="0" t="s">
        <x:v>646</x:v>
      </x:c>
      <x:c r="F40" s="51" t="n">
        <x:v>0</x:v>
      </x:c>
      <x:c r="G40" s="51" t="n">
        <x:v>0</x:v>
      </x:c>
    </x:row>
    <x:row r="41" spans="1:7">
      <x:c r="A41" s="0" t="s">
        <x:v>1078</x:v>
      </x:c>
      <x:c r="B41" s="0" t="s">
        <x:v>310</x:v>
      </x:c>
      <x:c r="C41" s="0" t="s">
        <x:v>1079</x:v>
      </x:c>
      <x:c r="D41" s="45" t="s"/>
      <x:c r="E41" s="0" t="s">
        <x:v>1079</x:v>
      </x:c>
      <x:c r="F41" s="51" t="n">
        <x:v>0</x:v>
      </x:c>
      <x:c r="G41" s="51" t="n">
        <x:v>0</x:v>
      </x:c>
    </x:row>
    <x:row r="42" spans="1:7">
      <x:c r="A42" s="0" t="s">
        <x:v>534</x:v>
      </x:c>
      <x:c r="B42" s="0" t="s">
        <x:v>310</x:v>
      </x:c>
      <x:c r="C42" s="0" t="s">
        <x:v>535</x:v>
      </x:c>
      <x:c r="D42" s="45" t="s"/>
      <x:c r="E42" s="0" t="s">
        <x:v>535</x:v>
      </x:c>
      <x:c r="F42" s="51" t="n">
        <x:v>0</x:v>
      </x:c>
      <x:c r="G42" s="51" t="n">
        <x:v>0</x:v>
      </x:c>
    </x:row>
    <x:row r="43" spans="1:7">
      <x:c r="A43" s="0" t="s">
        <x:v>511</x:v>
      </x:c>
      <x:c r="B43" s="0" t="s">
        <x:v>310</x:v>
      </x:c>
      <x:c r="C43" s="0" t="s">
        <x:v>512</x:v>
      </x:c>
      <x:c r="D43" s="45" t="s"/>
      <x:c r="E43" s="0" t="s">
        <x:v>512</x:v>
      </x:c>
      <x:c r="F43" s="51" t="n">
        <x:v>0</x:v>
      </x:c>
      <x:c r="G43" s="51" t="n">
        <x:v>0</x:v>
      </x:c>
    </x:row>
    <x:row r="44" spans="1:7">
      <x:c r="A44" s="0" t="s">
        <x:v>815</x:v>
      </x:c>
      <x:c r="B44" s="0" t="s">
        <x:v>310</x:v>
      </x:c>
      <x:c r="C44" s="0" t="s">
        <x:v>816</x:v>
      </x:c>
      <x:c r="D44" s="45" t="s"/>
      <x:c r="E44" s="0" t="s">
        <x:v>816</x:v>
      </x:c>
      <x:c r="F44" s="51" t="n">
        <x:v>0</x:v>
      </x:c>
      <x:c r="G44" s="51" t="n">
        <x:v>0</x:v>
      </x:c>
    </x:row>
    <x:row r="45" spans="1:7">
      <x:c r="A45" s="0" t="s">
        <x:v>450</x:v>
      </x:c>
      <x:c r="B45" s="0" t="s">
        <x:v>310</x:v>
      </x:c>
      <x:c r="C45" s="0" t="s">
        <x:v>360</x:v>
      </x:c>
      <x:c r="D45" s="45" t="s"/>
      <x:c r="E45" s="0" t="s">
        <x:v>360</x:v>
      </x:c>
      <x:c r="F45" s="51" t="n">
        <x:v>0</x:v>
      </x:c>
      <x:c r="G45" s="51" t="n">
        <x:v>0</x:v>
      </x:c>
    </x:row>
    <x:row r="46" spans="1:7">
      <x:c r="A46" s="0" t="s">
        <x:v>402</x:v>
      </x:c>
      <x:c r="B46" s="0" t="s">
        <x:v>310</x:v>
      </x:c>
      <x:c r="C46" s="0" t="s">
        <x:v>311</x:v>
      </x:c>
      <x:c r="D46" s="45" t="s"/>
      <x:c r="E46" s="0" t="s">
        <x:v>311</x:v>
      </x:c>
      <x:c r="F46" s="51" t="n">
        <x:v>0</x:v>
      </x:c>
      <x:c r="G46" s="51" t="n">
        <x:v>0</x:v>
      </x:c>
    </x:row>
    <x:row r="47" spans="1:7">
      <x:c r="A47" s="0" t="s">
        <x:v>359</x:v>
      </x:c>
      <x:c r="B47" s="0" t="s">
        <x:v>310</x:v>
      </x:c>
      <x:c r="C47" s="0" t="s">
        <x:v>360</x:v>
      </x:c>
      <x:c r="D47" s="45" t="s"/>
      <x:c r="E47" s="0" t="s">
        <x:v>360</x:v>
      </x:c>
      <x:c r="F47" s="51" t="n">
        <x:v>0</x:v>
      </x:c>
      <x:c r="G47" s="51" t="n">
        <x:v>0</x:v>
      </x:c>
    </x:row>
    <x:row r="48" spans="1:7">
      <x:c r="A48" s="0" t="s">
        <x:v>3490</x:v>
      </x:c>
      <x:c r="B48" s="0" t="s">
        <x:v>310</x:v>
      </x:c>
      <x:c r="C48" s="0" t="s">
        <x:v>3491</x:v>
      </x:c>
      <x:c r="D48" s="45" t="s"/>
      <x:c r="E48" s="0" t="s">
        <x:v>3491</x:v>
      </x:c>
      <x:c r="F48" s="51" t="n">
        <x:v>0</x:v>
      </x:c>
      <x:c r="G48" s="51" t="n">
        <x:v>0</x:v>
      </x:c>
    </x:row>
    <x:row r="49" spans="1:7">
      <x:c r="A49" s="0" t="s">
        <x:v>309</x:v>
      </x:c>
      <x:c r="B49" s="0" t="s">
        <x:v>310</x:v>
      </x:c>
      <x:c r="C49" s="0" t="s">
        <x:v>311</x:v>
      </x:c>
      <x:c r="D49" s="45" t="s"/>
      <x:c r="E49" s="0" t="s">
        <x:v>311</x:v>
      </x:c>
      <x:c r="F49" s="51" t="n">
        <x:v>0</x:v>
      </x:c>
      <x:c r="G49" s="51" t="n">
        <x:v>0</x:v>
      </x:c>
    </x:row>
    <x:row r="50" spans="1:7">
      <x:c r="A50" s="0" t="s">
        <x:v>522</x:v>
      </x:c>
      <x:c r="B50" s="0" t="s">
        <x:v>310</x:v>
      </x:c>
      <x:c r="C50" s="0" t="s">
        <x:v>523</x:v>
      </x:c>
      <x:c r="D50" s="45" t="s"/>
      <x:c r="E50" s="0" t="s">
        <x:v>523</x:v>
      </x:c>
      <x:c r="F50" s="51" t="n">
        <x:v>0</x:v>
      </x:c>
      <x:c r="G50" s="51" t="n">
        <x:v>0</x:v>
      </x:c>
    </x:row>
    <x:row r="51" spans="1:7">
      <x:c r="A51" s="0" t="s">
        <x:v>2756</x:v>
      </x:c>
      <x:c r="B51" s="0" t="s">
        <x:v>310</x:v>
      </x:c>
      <x:c r="C51" s="0" t="s">
        <x:v>644</x:v>
      </x:c>
      <x:c r="D51" s="45" t="s"/>
      <x:c r="E51" s="0" t="s">
        <x:v>644</x:v>
      </x:c>
      <x:c r="F51" s="51" t="n">
        <x:v>0</x:v>
      </x:c>
      <x:c r="G51" s="51" t="n">
        <x:v>0</x:v>
      </x:c>
    </x:row>
    <x:row r="52" spans="1:7">
      <x:c r="A52" s="0" t="s">
        <x:v>3172</x:v>
      </x:c>
      <x:c r="B52" s="0" t="s">
        <x:v>310</x:v>
      </x:c>
      <x:c r="C52" s="0" t="s">
        <x:v>433</x:v>
      </x:c>
      <x:c r="D52" s="45" t="s"/>
      <x:c r="E52" s="0" t="s">
        <x:v>433</x:v>
      </x:c>
      <x:c r="F52" s="51" t="n">
        <x:v>0</x:v>
      </x:c>
      <x:c r="G52" s="51" t="n">
        <x:v>0</x:v>
      </x:c>
    </x:row>
    <x:row r="53" spans="1:7">
      <x:c r="A53" s="0" t="s">
        <x:v>413</x:v>
      </x:c>
      <x:c r="B53" s="0" t="s">
        <x:v>310</x:v>
      </x:c>
      <x:c r="C53" s="0" t="s">
        <x:v>414</x:v>
      </x:c>
      <x:c r="D53" s="45" t="s"/>
      <x:c r="E53" s="0" t="s">
        <x:v>414</x:v>
      </x:c>
      <x:c r="F53" s="51" t="n">
        <x:v>0</x:v>
      </x:c>
      <x:c r="G53" s="51" t="n">
        <x:v>0</x:v>
      </x:c>
    </x:row>
    <x:row r="54" spans="1:7">
      <x:c r="A54" s="0" t="s">
        <x:v>2827</x:v>
      </x:c>
      <x:c r="B54" s="0" t="s">
        <x:v>310</x:v>
      </x:c>
      <x:c r="C54" s="0" t="s">
        <x:v>2828</x:v>
      </x:c>
      <x:c r="D54" s="45" t="s"/>
      <x:c r="E54" s="0" t="s">
        <x:v>2828</x:v>
      </x:c>
      <x:c r="F54" s="51" t="n">
        <x:v>0</x:v>
      </x:c>
      <x:c r="G54" s="51" t="n">
        <x:v>0</x:v>
      </x:c>
    </x:row>
    <x:row r="55" spans="1:7">
      <x:c r="A55" s="0" t="s">
        <x:v>3607</x:v>
      </x:c>
      <x:c r="B55" s="0" t="s">
        <x:v>310</x:v>
      </x:c>
      <x:c r="C55" s="0" t="s">
        <x:v>3608</x:v>
      </x:c>
      <x:c r="D55" s="45" t="s"/>
      <x:c r="E55" s="0" t="s">
        <x:v>3608</x:v>
      </x:c>
      <x:c r="F55" s="51" t="n">
        <x:v>0</x:v>
      </x:c>
      <x:c r="G55" s="51" t="n">
        <x:v>0</x:v>
      </x:c>
    </x:row>
    <x:row r="56" spans="1:7">
      <x:c r="A56" s="0" t="s">
        <x:v>368</x:v>
      </x:c>
      <x:c r="B56" s="0" t="s">
        <x:v>310</x:v>
      </x:c>
      <x:c r="C56" s="0" t="s">
        <x:v>369</x:v>
      </x:c>
      <x:c r="D56" s="45" t="s"/>
      <x:c r="E56" s="0" t="s">
        <x:v>369</x:v>
      </x:c>
      <x:c r="F56" s="51" t="n">
        <x:v>0</x:v>
      </x:c>
      <x:c r="G56" s="51" t="n">
        <x:v>0</x:v>
      </x:c>
    </x:row>
    <x:row r="57" spans="1:7">
      <x:c r="A57" s="0" t="s">
        <x:v>455</x:v>
      </x:c>
      <x:c r="B57" s="0" t="s">
        <x:v>310</x:v>
      </x:c>
      <x:c r="C57" s="0" t="s">
        <x:v>456</x:v>
      </x:c>
      <x:c r="D57" s="45" t="s"/>
      <x:c r="E57" s="0" t="s">
        <x:v>456</x:v>
      </x:c>
      <x:c r="F57" s="51" t="n">
        <x:v>0</x:v>
      </x:c>
      <x:c r="G57" s="51" t="n">
        <x:v>0</x:v>
      </x:c>
    </x:row>
    <x:row r="58" spans="1:7">
      <x:c r="A58" s="0" t="s">
        <x:v>3488</x:v>
      </x:c>
      <x:c r="B58" s="0" t="s">
        <x:v>310</x:v>
      </x:c>
      <x:c r="C58" s="0" t="s">
        <x:v>3489</x:v>
      </x:c>
      <x:c r="D58" s="45" t="s"/>
      <x:c r="E58" s="0" t="s">
        <x:v>3489</x:v>
      </x:c>
      <x:c r="F58" s="51" t="n">
        <x:v>0</x:v>
      </x:c>
      <x:c r="G58" s="51" t="n">
        <x:v>0</x:v>
      </x:c>
    </x:row>
    <x:row r="59" spans="1:7">
      <x:c r="A59" s="0" t="s">
        <x:v>3158</x:v>
      </x:c>
      <x:c r="B59" s="0" t="s">
        <x:v>310</x:v>
      </x:c>
      <x:c r="C59" s="0" t="s">
        <x:v>3159</x:v>
      </x:c>
      <x:c r="D59" s="45" t="s"/>
      <x:c r="E59" s="0" t="s">
        <x:v>3159</x:v>
      </x:c>
      <x:c r="F59" s="51" t="n">
        <x:v>0</x:v>
      </x:c>
      <x:c r="G59" s="51" t="n">
        <x:v>0</x:v>
      </x:c>
    </x:row>
    <x:row r="60" spans="1:7">
      <x:c r="A60" s="0" t="s">
        <x:v>2760</x:v>
      </x:c>
      <x:c r="B60" s="0" t="s">
        <x:v>310</x:v>
      </x:c>
      <x:c r="C60" s="0" t="s">
        <x:v>533</x:v>
      </x:c>
      <x:c r="D60" s="45" t="s"/>
      <x:c r="E60" s="0" t="s">
        <x:v>533</x:v>
      </x:c>
      <x:c r="F60" s="51" t="n">
        <x:v>0</x:v>
      </x:c>
      <x:c r="G60" s="51" t="n">
        <x:v>0</x:v>
      </x:c>
    </x:row>
    <x:row r="61" spans="1:7">
      <x:c r="A61" s="0" t="s">
        <x:v>519</x:v>
      </x:c>
      <x:c r="B61" s="0" t="s">
        <x:v>310</x:v>
      </x:c>
      <x:c r="C61" s="0" t="s">
        <x:v>520</x:v>
      </x:c>
      <x:c r="D61" s="45" t="s"/>
      <x:c r="E61" s="0" t="s">
        <x:v>520</x:v>
      </x:c>
      <x:c r="F61" s="51" t="n">
        <x:v>0</x:v>
      </x:c>
      <x:c r="G61" s="51" t="n">
        <x:v>0</x:v>
      </x:c>
    </x:row>
    <x:row r="62" spans="1:7">
      <x:c r="A62" s="0" t="s">
        <x:v>2724</x:v>
      </x:c>
      <x:c r="B62" s="0" t="s">
        <x:v>310</x:v>
      </x:c>
      <x:c r="C62" s="0" t="s">
        <x:v>514</x:v>
      </x:c>
      <x:c r="D62" s="45" t="s"/>
      <x:c r="E62" s="0" t="s">
        <x:v>514</x:v>
      </x:c>
      <x:c r="F62" s="51" t="n">
        <x:v>0</x:v>
      </x:c>
      <x:c r="G62" s="51" t="n">
        <x:v>0</x:v>
      </x:c>
    </x:row>
    <x:row r="63" spans="1:7">
      <x:c r="A63" s="0" t="s">
        <x:v>3350</x:v>
      </x:c>
      <x:c r="B63" s="0" t="s">
        <x:v>310</x:v>
      </x:c>
      <x:c r="C63" s="0" t="s">
        <x:v>580</x:v>
      </x:c>
      <x:c r="D63" s="45" t="s"/>
      <x:c r="E63" s="0" t="s">
        <x:v>580</x:v>
      </x:c>
      <x:c r="F63" s="51" t="n">
        <x:v>0</x:v>
      </x:c>
      <x:c r="G63" s="51" t="n">
        <x:v>0</x:v>
      </x:c>
    </x:row>
    <x:row r="64" spans="1:7">
      <x:c r="A64" s="0" t="s">
        <x:v>2914</x:v>
      </x:c>
      <x:c r="B64" s="0" t="s">
        <x:v>310</x:v>
      </x:c>
      <x:c r="C64" s="0" t="s">
        <x:v>449</x:v>
      </x:c>
      <x:c r="D64" s="45" t="s"/>
      <x:c r="E64" s="0" t="s">
        <x:v>449</x:v>
      </x:c>
      <x:c r="F64" s="51" t="n">
        <x:v>0</x:v>
      </x:c>
      <x:c r="G64" s="51" t="n">
        <x:v>0</x:v>
      </x:c>
    </x:row>
    <x:row r="65" spans="1:7">
      <x:c r="A65" s="0" t="s">
        <x:v>3626</x:v>
      </x:c>
      <x:c r="B65" s="0" t="s">
        <x:v>310</x:v>
      </x:c>
      <x:c r="C65" s="0" t="s">
        <x:v>3627</x:v>
      </x:c>
      <x:c r="D65" s="45" t="s"/>
      <x:c r="E65" s="0" t="s">
        <x:v>3627</x:v>
      </x:c>
      <x:c r="F65" s="51" t="n">
        <x:v>0</x:v>
      </x:c>
      <x:c r="G65" s="51" t="n">
        <x:v>0</x:v>
      </x:c>
    </x:row>
    <x:row r="66" spans="1:7">
      <x:c r="A66" s="0" t="s">
        <x:v>3819</x:v>
      </x:c>
      <x:c r="B66" s="0" t="s">
        <x:v>310</x:v>
      </x:c>
      <x:c r="C66" s="0" t="s">
        <x:v>3820</x:v>
      </x:c>
      <x:c r="D66" s="45" t="s"/>
      <x:c r="E66" s="0" t="s">
        <x:v>3820</x:v>
      </x:c>
      <x:c r="F66" s="51" t="n">
        <x:v>0</x:v>
      </x:c>
      <x:c r="G66" s="51" t="n">
        <x:v>0</x:v>
      </x:c>
    </x:row>
    <x:row r="67" spans="1:7">
      <x:c r="A67" s="0" t="s">
        <x:v>2727</x:v>
      </x:c>
      <x:c r="B67" s="0" t="s">
        <x:v>310</x:v>
      </x:c>
      <x:c r="C67" s="0" t="s">
        <x:v>2728</x:v>
      </x:c>
      <x:c r="D67" s="45" t="s"/>
      <x:c r="E67" s="0" t="s">
        <x:v>2728</x:v>
      </x:c>
      <x:c r="F67" s="51" t="n">
        <x:v>0</x:v>
      </x:c>
      <x:c r="G67" s="51" t="n">
        <x:v>0</x:v>
      </x:c>
    </x:row>
    <x:row r="68" spans="1:7">
      <x:c r="A68" s="0" t="s">
        <x:v>4020</x:v>
      </x:c>
      <x:c r="B68" s="0" t="s">
        <x:v>310</x:v>
      </x:c>
      <x:c r="C68" s="0" t="s">
        <x:v>4021</x:v>
      </x:c>
      <x:c r="D68" s="45" t="s"/>
      <x:c r="E68" s="0" t="s">
        <x:v>4021</x:v>
      </x:c>
      <x:c r="F68" s="51" t="n">
        <x:v>0</x:v>
      </x:c>
      <x:c r="G68" s="51" t="n">
        <x:v>0</x:v>
      </x:c>
    </x:row>
    <x:row r="69" spans="1:7">
      <x:c r="A69" s="0" t="s">
        <x:v>4331</x:v>
      </x:c>
      <x:c r="B69" s="0" t="s">
        <x:v>310</x:v>
      </x:c>
      <x:c r="C69" s="0" t="s">
        <x:v>4332</x:v>
      </x:c>
      <x:c r="D69" s="45" t="s"/>
      <x:c r="E69" s="0" t="s">
        <x:v>4332</x:v>
      </x:c>
      <x:c r="F69" s="51" t="n">
        <x:v>0</x:v>
      </x:c>
      <x:c r="G69" s="51" t="n">
        <x:v>0</x:v>
      </x:c>
    </x:row>
    <x:row r="70" spans="1:7">
      <x:c r="A70" s="19" t="s">
        <x:v>316</x:v>
      </x:c>
    </x:row>
    <x:row r="71" spans="1:7">
      <x:c r="A71" s="0" t="s">
        <x:v>2710</x:v>
      </x:c>
      <x:c r="B71" s="0" t="s">
        <x:v>310</x:v>
      </x:c>
      <x:c r="C71" s="0" t="s">
        <x:v>2711</x:v>
      </x:c>
      <x:c r="D71" s="45" t="s"/>
      <x:c r="E71" s="0" t="s">
        <x:v>4527</x:v>
      </x:c>
      <x:c r="F71" s="51" t="n">
        <x:v>1.6339108118141</x:v>
      </x:c>
      <x:c r="G71" s="51" t="n">
        <x:v>22.625364735403</x:v>
      </x:c>
    </x:row>
    <x:row r="72" spans="1:7">
      <x:c r="A72" s="0" t="s">
        <x:v>2817</x:v>
      </x:c>
      <x:c r="B72" s="0" t="s">
        <x:v>310</x:v>
      </x:c>
      <x:c r="C72" s="0" t="s">
        <x:v>2818</x:v>
      </x:c>
      <x:c r="D72" s="45" t="s"/>
      <x:c r="E72" s="0" t="s">
        <x:v>4528</x:v>
      </x:c>
      <x:c r="F72" s="51" t="n">
        <x:v>0</x:v>
      </x:c>
      <x:c r="G72" s="51" t="n">
        <x:v>0</x:v>
      </x:c>
    </x:row>
    <x:row r="73" spans="1:7">
      <x:c r="A73" s="0" t="s">
        <x:v>2779</x:v>
      </x:c>
      <x:c r="B73" s="0" t="s">
        <x:v>310</x:v>
      </x:c>
      <x:c r="C73" s="0" t="s">
        <x:v>2780</x:v>
      </x:c>
      <x:c r="D73" s="45" t="s"/>
      <x:c r="E73" s="0" t="s">
        <x:v>4529</x:v>
      </x:c>
      <x:c r="F73" s="51" t="n">
        <x:v>18.381496632727</x:v>
      </x:c>
      <x:c r="G73" s="51" t="n">
        <x:v>254.53535327077</x:v>
      </x:c>
    </x:row>
    <x:row r="74" spans="1:7">
      <x:c r="A74" s="0" t="s">
        <x:v>2781</x:v>
      </x:c>
      <x:c r="B74" s="0" t="s">
        <x:v>310</x:v>
      </x:c>
      <x:c r="C74" s="0" t="s">
        <x:v>2782</x:v>
      </x:c>
      <x:c r="D74" s="45" t="s"/>
      <x:c r="E74" s="0" t="s">
        <x:v>2782</x:v>
      </x:c>
      <x:c r="F74" s="51" t="n">
        <x:v>15.828510989275</x:v>
      </x:c>
      <x:c r="G74" s="51" t="n">
        <x:v>219.18322087181</x:v>
      </x:c>
    </x:row>
    <x:row r="75" spans="1:7">
      <x:c r="A75" s="0" t="s">
        <x:v>2798</x:v>
      </x:c>
      <x:c r="B75" s="0" t="s">
        <x:v>310</x:v>
      </x:c>
      <x:c r="C75" s="0" t="s">
        <x:v>2799</x:v>
      </x:c>
      <x:c r="D75" s="45" t="s"/>
      <x:c r="E75" s="0" t="s">
        <x:v>2799</x:v>
      </x:c>
      <x:c r="F75" s="51" t="n">
        <x:v>0</x:v>
      </x:c>
      <x:c r="G75" s="51" t="n">
        <x:v>0</x:v>
      </x:c>
    </x:row>
    <x:row r="76" spans="1:7">
      <x:c r="A76" s="0" t="s">
        <x:v>2789</x:v>
      </x:c>
      <x:c r="B76" s="0" t="s">
        <x:v>310</x:v>
      </x:c>
      <x:c r="C76" s="0" t="s">
        <x:v>2790</x:v>
      </x:c>
      <x:c r="D76" s="45" t="s"/>
      <x:c r="E76" s="0" t="s">
        <x:v>4530</x:v>
      </x:c>
      <x:c r="F76" s="51" t="n">
        <x:v>0</x:v>
      </x:c>
      <x:c r="G76" s="51" t="n">
        <x:v>0</x:v>
      </x:c>
    </x:row>
    <x:row r="77" spans="1:7">
      <x:c r="A77" s="0" t="s">
        <x:v>2698</x:v>
      </x:c>
      <x:c r="B77" s="0" t="s">
        <x:v>310</x:v>
      </x:c>
      <x:c r="C77" s="0" t="s">
        <x:v>2699</x:v>
      </x:c>
      <x:c r="D77" s="45" t="s"/>
      <x:c r="E77" s="0" t="s">
        <x:v>4531</x:v>
      </x:c>
      <x:c r="F77" s="51" t="n">
        <x:v>-9999999999</x:v>
      </x:c>
      <x:c r="G77" s="51" t="n">
        <x:v>-9999999999</x:v>
      </x:c>
    </x:row>
    <x:row r="78" spans="1:7">
      <x:c r="A78" s="0" t="s">
        <x:v>2853</x:v>
      </x:c>
      <x:c r="B78" s="0" t="s">
        <x:v>310</x:v>
      </x:c>
      <x:c r="C78" s="0" t="s">
        <x:v>2854</x:v>
      </x:c>
      <x:c r="D78" s="45" t="s"/>
      <x:c r="E78" s="0" t="s">
        <x:v>4532</x:v>
      </x:c>
      <x:c r="F78" s="51" t="n">
        <x:v>-9999999999</x:v>
      </x:c>
      <x:c r="G78" s="51" t="n">
        <x:v>-9999999999</x:v>
      </x:c>
    </x:row>
    <x:row r="79" spans="1:7">
      <x:c r="A79" s="0" t="s">
        <x:v>2696</x:v>
      </x:c>
      <x:c r="B79" s="0" t="s">
        <x:v>310</x:v>
      </x:c>
      <x:c r="C79" s="0" t="s">
        <x:v>2697</x:v>
      </x:c>
      <x:c r="D79" s="45" t="s"/>
      <x:c r="E79" s="0" t="s">
        <x:v>4533</x:v>
      </x:c>
      <x:c r="F79" s="51" t="n">
        <x:v>-9999999999</x:v>
      </x:c>
      <x:c r="G79" s="51" t="n">
        <x:v>-9999999999</x:v>
      </x:c>
    </x:row>
    <x:row r="80" spans="1:7">
      <x:c r="A80" s="0" t="s">
        <x:v>2891</x:v>
      </x:c>
      <x:c r="B80" s="0" t="s">
        <x:v>310</x:v>
      </x:c>
      <x:c r="C80" s="0" t="s">
        <x:v>2892</x:v>
      </x:c>
      <x:c r="D80" s="45" t="s"/>
      <x:c r="E80" s="0" t="s">
        <x:v>2892</x:v>
      </x:c>
      <x:c r="F80" s="51" t="n">
        <x:v>0</x:v>
      </x:c>
      <x:c r="G80" s="51" t="n">
        <x:v>0</x:v>
      </x:c>
    </x:row>
    <x:row r="81" spans="1:7">
      <x:c r="A81" s="0" t="s">
        <x:v>2800</x:v>
      </x:c>
      <x:c r="B81" s="0" t="s">
        <x:v>310</x:v>
      </x:c>
      <x:c r="C81" s="0" t="s">
        <x:v>2801</x:v>
      </x:c>
      <x:c r="D81" s="45" t="s"/>
      <x:c r="E81" s="0" t="s">
        <x:v>4534</x:v>
      </x:c>
      <x:c r="F81" s="51" t="n">
        <x:v>0</x:v>
      </x:c>
      <x:c r="G81" s="51" t="n">
        <x:v>0</x:v>
      </x:c>
    </x:row>
    <x:row r="82" spans="1:7">
      <x:c r="A82" s="0" t="s">
        <x:v>2811</x:v>
      </x:c>
      <x:c r="B82" s="0" t="s">
        <x:v>310</x:v>
      </x:c>
      <x:c r="C82" s="0" t="s">
        <x:v>2812</x:v>
      </x:c>
      <x:c r="D82" s="45" t="s"/>
      <x:c r="E82" s="0" t="s">
        <x:v>4535</x:v>
      </x:c>
      <x:c r="F82" s="51" t="n">
        <x:v>0</x:v>
      </x:c>
      <x:c r="G82" s="51" t="n">
        <x:v>0</x:v>
      </x:c>
    </x:row>
    <x:row r="83" spans="1:7">
      <x:c r="A83" s="0" t="s">
        <x:v>2796</x:v>
      </x:c>
      <x:c r="B83" s="0" t="s">
        <x:v>310</x:v>
      </x:c>
      <x:c r="C83" s="0" t="s">
        <x:v>2797</x:v>
      </x:c>
      <x:c r="D83" s="45" t="s"/>
      <x:c r="E83" s="0" t="s">
        <x:v>4536</x:v>
      </x:c>
      <x:c r="F83" s="51" t="n">
        <x:v>0</x:v>
      </x:c>
      <x:c r="G83" s="51" t="n">
        <x:v>0</x:v>
      </x:c>
    </x:row>
    <x:row r="84" spans="1:7">
      <x:c r="A84" s="0" t="s">
        <x:v>2770</x:v>
      </x:c>
      <x:c r="B84" s="0" t="s">
        <x:v>310</x:v>
      </x:c>
      <x:c r="C84" s="0" t="s">
        <x:v>2771</x:v>
      </x:c>
      <x:c r="D84" s="45" t="s"/>
      <x:c r="E84" s="0" t="s">
        <x:v>4537</x:v>
      </x:c>
      <x:c r="F84" s="51" t="n">
        <x:v>-9999999999</x:v>
      </x:c>
      <x:c r="G84" s="51" t="n">
        <x:v>-9999999999</x:v>
      </x:c>
    </x:row>
    <x:row r="85" spans="1:7">
      <x:c r="A85" s="0" t="s">
        <x:v>2503</x:v>
      </x:c>
      <x:c r="B85" s="0" t="s">
        <x:v>310</x:v>
      </x:c>
      <x:c r="C85" s="0" t="s">
        <x:v>2504</x:v>
      </x:c>
      <x:c r="D85" s="45" t="s"/>
      <x:c r="E85" s="0" t="s">
        <x:v>2504</x:v>
      </x:c>
      <x:c r="F85" s="51" t="n">
        <x:v>0</x:v>
      </x:c>
      <x:c r="G85" s="51" t="n">
        <x:v>0</x:v>
      </x:c>
    </x:row>
    <x:row r="86" spans="1:7">
      <x:c r="A86" s="0" t="s">
        <x:v>2432</x:v>
      </x:c>
      <x:c r="B86" s="0" t="s">
        <x:v>310</x:v>
      </x:c>
      <x:c r="C86" s="0" t="s">
        <x:v>2433</x:v>
      </x:c>
      <x:c r="D86" s="45" t="s"/>
      <x:c r="E86" s="0" t="s">
        <x:v>4538</x:v>
      </x:c>
      <x:c r="F86" s="51" t="n">
        <x:v>247.996</x:v>
      </x:c>
      <x:c r="G86" s="51" t="n">
        <x:v>949.451</x:v>
      </x:c>
    </x:row>
    <x:row r="87" spans="1:7">
      <x:c r="A87" s="0" t="s">
        <x:v>4341</x:v>
      </x:c>
      <x:c r="B87" s="0" t="s">
        <x:v>310</x:v>
      </x:c>
      <x:c r="C87" s="0" t="s">
        <x:v>2504</x:v>
      </x:c>
      <x:c r="D87" s="45" t="s"/>
      <x:c r="E87" s="0" t="s">
        <x:v>2504</x:v>
      </x:c>
      <x:c r="F87" s="51" t="n">
        <x:v>0</x:v>
      </x:c>
      <x:c r="G87" s="51" t="n">
        <x:v>0</x:v>
      </x:c>
    </x:row>
    <x:row r="88" spans="1:7">
      <x:c r="A88" s="0" t="s">
        <x:v>2846</x:v>
      </x:c>
      <x:c r="B88" s="0" t="s">
        <x:v>310</x:v>
      </x:c>
      <x:c r="C88" s="0" t="s">
        <x:v>2847</x:v>
      </x:c>
      <x:c r="D88" s="45" t="s"/>
      <x:c r="E88" s="0" t="s">
        <x:v>4539</x:v>
      </x:c>
      <x:c r="F88" s="51" t="n">
        <x:v>0</x:v>
      </x:c>
      <x:c r="G88" s="51" t="n">
        <x:v>0</x:v>
      </x:c>
    </x:row>
    <x:row r="89" spans="1:7">
      <x:c r="A89" s="0" t="s">
        <x:v>2838</x:v>
      </x:c>
      <x:c r="B89" s="0" t="s">
        <x:v>310</x:v>
      </x:c>
      <x:c r="C89" s="0" t="s">
        <x:v>2839</x:v>
      </x:c>
      <x:c r="D89" s="45" t="s"/>
      <x:c r="E89" s="0" t="s">
        <x:v>4540</x:v>
      </x:c>
      <x:c r="F89" s="51" t="n">
        <x:v>0</x:v>
      </x:c>
      <x:c r="G89" s="51" t="n">
        <x:v>0</x:v>
      </x:c>
    </x:row>
    <x:row r="90" spans="1:7">
      <x:c r="A90" s="0" t="s">
        <x:v>4441</x:v>
      </x:c>
      <x:c r="B90" s="0" t="s">
        <x:v>310</x:v>
      </x:c>
      <x:c r="C90" s="0" t="s">
        <x:v>4442</x:v>
      </x:c>
      <x:c r="D90" s="45" t="s"/>
      <x:c r="E90" s="0" t="s">
        <x:v>4541</x:v>
      </x:c>
      <x:c r="F90" s="51" t="n">
        <x:v>0</x:v>
      </x:c>
      <x:c r="G90" s="51" t="n">
        <x:v>0</x:v>
      </x:c>
    </x:row>
    <x:row r="91" spans="1:7">
      <x:c r="A91" s="0" t="s">
        <x:v>3253</x:v>
      </x:c>
      <x:c r="B91" s="0" t="s">
        <x:v>310</x:v>
      </x:c>
      <x:c r="C91" s="0" t="s">
        <x:v>3254</x:v>
      </x:c>
      <x:c r="D91" s="45" t="s"/>
      <x:c r="E91" s="0" t="s">
        <x:v>4542</x:v>
      </x:c>
      <x:c r="F91" s="51" t="n">
        <x:v>0</x:v>
      </x:c>
      <x:c r="G91" s="51" t="n">
        <x:v>0</x:v>
      </x:c>
    </x:row>
    <x:row r="92" spans="1:7">
      <x:c r="A92" s="0" t="s">
        <x:v>3095</x:v>
      </x:c>
      <x:c r="B92" s="0" t="s">
        <x:v>310</x:v>
      </x:c>
      <x:c r="C92" s="0" t="s">
        <x:v>3096</x:v>
      </x:c>
      <x:c r="D92" s="45" t="s"/>
      <x:c r="E92" s="0" t="s">
        <x:v>4543</x:v>
      </x:c>
      <x:c r="F92" s="51" t="n">
        <x:v>0</x:v>
      </x:c>
      <x:c r="G92" s="51" t="n">
        <x:v>0</x:v>
      </x:c>
    </x:row>
    <x:row r="93" spans="1:7">
      <x:c r="A93" s="0" t="s">
        <x:v>403</x:v>
      </x:c>
      <x:c r="B93" s="0" t="s">
        <x:v>310</x:v>
      </x:c>
      <x:c r="C93" s="0" t="s">
        <x:v>318</x:v>
      </x:c>
      <x:c r="D93" s="45" t="s"/>
      <x:c r="E93" s="0" t="s">
        <x:v>4544</x:v>
      </x:c>
      <x:c r="F93" s="51" t="n">
        <x:v>0</x:v>
      </x:c>
      <x:c r="G93" s="51" t="n">
        <x:v>0</x:v>
      </x:c>
    </x:row>
    <x:row r="94" spans="1:7">
      <x:c r="A94" s="0" t="s">
        <x:v>2920</x:v>
      </x:c>
      <x:c r="B94" s="0" t="s">
        <x:v>310</x:v>
      </x:c>
      <x:c r="C94" s="0" t="s">
        <x:v>2921</x:v>
      </x:c>
      <x:c r="D94" s="45" t="s"/>
      <x:c r="E94" s="0" t="s">
        <x:v>4545</x:v>
      </x:c>
      <x:c r="F94" s="51" t="n">
        <x:v>26.551050691697</x:v>
      </x:c>
      <x:c r="G94" s="51" t="n">
        <x:v>367.66217694639</x:v>
      </x:c>
    </x:row>
    <x:row r="95" spans="1:7">
      <x:c r="A95" s="0" t="s">
        <x:v>317</x:v>
      </x:c>
      <x:c r="B95" s="0" t="s">
        <x:v>310</x:v>
      </x:c>
      <x:c r="C95" s="0" t="s">
        <x:v>318</x:v>
      </x:c>
      <x:c r="D95" s="45" t="s"/>
      <x:c r="E95" s="0" t="s">
        <x:v>4544</x:v>
      </x:c>
      <x:c r="F95" s="51" t="n">
        <x:v>1.6881349919295</x:v>
      </x:c>
      <x:c r="G95" s="51" t="n">
        <x:v>63.198506827497</x:v>
      </x:c>
    </x:row>
    <x:row r="96" spans="1:7">
      <x:c r="A96" s="0" t="s">
        <x:v>2743</x:v>
      </x:c>
      <x:c r="B96" s="0" t="s">
        <x:v>310</x:v>
      </x:c>
      <x:c r="C96" s="0" t="s">
        <x:v>2744</x:v>
      </x:c>
      <x:c r="D96" s="45" t="s"/>
      <x:c r="E96" s="0" t="s">
        <x:v>4546</x:v>
      </x:c>
      <x:c r="F96" s="51" t="n">
        <x:v>1.6881349919295</x:v>
      </x:c>
      <x:c r="G96" s="51" t="n">
        <x:v>63.198506827497</x:v>
      </x:c>
    </x:row>
    <x:row r="97" spans="1:7">
      <x:c r="A97" s="0" t="s">
        <x:v>3356</x:v>
      </x:c>
      <x:c r="B97" s="0" t="s">
        <x:v>310</x:v>
      </x:c>
      <x:c r="C97" s="0" t="s">
        <x:v>3357</x:v>
      </x:c>
      <x:c r="D97" s="45" t="s"/>
      <x:c r="E97" s="0" t="s">
        <x:v>4547</x:v>
      </x:c>
      <x:c r="F97" s="51" t="n">
        <x:v>0</x:v>
      </x:c>
      <x:c r="G97" s="51" t="n">
        <x:v>0</x:v>
      </x:c>
    </x:row>
    <x:row r="98" spans="1:7">
      <x:c r="A98" s="0" t="s">
        <x:v>3202</x:v>
      </x:c>
      <x:c r="B98" s="0" t="s">
        <x:v>310</x:v>
      </x:c>
      <x:c r="C98" s="0" t="s">
        <x:v>3203</x:v>
      </x:c>
      <x:c r="D98" s="45" t="s"/>
      <x:c r="E98" s="0" t="s">
        <x:v>4548</x:v>
      </x:c>
      <x:c r="F98" s="51" t="n">
        <x:v>3.3762699838184</x:v>
      </x:c>
      <x:c r="G98" s="51" t="n">
        <x:v>126.39701365348</x:v>
      </x:c>
    </x:row>
    <x:row r="99" spans="1:7">
      <x:c r="A99" s="0" t="s">
        <x:v>4012</x:v>
      </x:c>
      <x:c r="B99" s="0" t="s">
        <x:v>310</x:v>
      </x:c>
      <x:c r="C99" s="0" t="s">
        <x:v>4013</x:v>
      </x:c>
      <x:c r="D99" s="45" t="s"/>
      <x:c r="E99" s="0" t="s">
        <x:v>4549</x:v>
      </x:c>
      <x:c r="F99" s="51" t="n">
        <x:v>0</x:v>
      </x:c>
      <x:c r="G99" s="51" t="n">
        <x:v>0</x:v>
      </x:c>
    </x:row>
    <x:row r="100" spans="1:7">
      <x:c r="A100" s="0" t="s">
        <x:v>3823</x:v>
      </x:c>
      <x:c r="B100" s="0" t="s">
        <x:v>310</x:v>
      </x:c>
      <x:c r="C100" s="0" t="s">
        <x:v>3824</x:v>
      </x:c>
      <x:c r="D100" s="45" t="s"/>
      <x:c r="E100" s="0" t="s">
        <x:v>3824</x:v>
      </x:c>
      <x:c r="F100" s="51" t="n">
        <x:v>0</x:v>
      </x:c>
      <x:c r="G100" s="51" t="n">
        <x:v>0</x:v>
      </x:c>
    </x:row>
    <x:row r="101" spans="1:7">
      <x:c r="A101" s="0" t="s">
        <x:v>2747</x:v>
      </x:c>
      <x:c r="B101" s="0" t="s">
        <x:v>310</x:v>
      </x:c>
      <x:c r="C101" s="0" t="s">
        <x:v>2748</x:v>
      </x:c>
      <x:c r="D101" s="45" t="s"/>
      <x:c r="E101" s="0" t="s">
        <x:v>4550</x:v>
      </x:c>
      <x:c r="F101" s="51" t="n">
        <x:v>9.1907483163685</x:v>
      </x:c>
      <x:c r="G101" s="51" t="n">
        <x:v>127.26767663546</x:v>
      </x:c>
    </x:row>
    <x:row r="102" spans="1:7">
      <x:c r="A102" s="0" t="s">
        <x:v>3481</x:v>
      </x:c>
      <x:c r="B102" s="0" t="s">
        <x:v>310</x:v>
      </x:c>
      <x:c r="C102" s="0" t="s">
        <x:v>3482</x:v>
      </x:c>
      <x:c r="D102" s="45" t="s"/>
      <x:c r="E102" s="0" t="s">
        <x:v>4551</x:v>
      </x:c>
      <x:c r="F102" s="51" t="n">
        <x:v>0</x:v>
      </x:c>
      <x:c r="G102" s="51" t="n">
        <x:v>0</x:v>
      </x:c>
    </x:row>
    <x:row r="103" spans="1:7">
      <x:c r="A103" s="0" t="s">
        <x:v>2980</x:v>
      </x:c>
      <x:c r="B103" s="0" t="s">
        <x:v>310</x:v>
      </x:c>
      <x:c r="C103" s="0" t="s">
        <x:v>2981</x:v>
      </x:c>
      <x:c r="D103" s="45" t="s"/>
      <x:c r="E103" s="0" t="s">
        <x:v>4552</x:v>
      </x:c>
      <x:c r="F103" s="51" t="n">
        <x:v>15.699655424818</x:v>
      </x:c>
      <x:c r="G103" s="51" t="n">
        <x:v>587.74611349102</x:v>
      </x:c>
    </x:row>
    <x:row r="104" spans="1:7">
      <x:c r="A104" s="0" t="s">
        <x:v>2729</x:v>
      </x:c>
      <x:c r="B104" s="0" t="s">
        <x:v>310</x:v>
      </x:c>
      <x:c r="C104" s="0" t="s">
        <x:v>2730</x:v>
      </x:c>
      <x:c r="D104" s="45" t="s"/>
      <x:c r="E104" s="0" t="s">
        <x:v>4553</x:v>
      </x:c>
      <x:c r="F104" s="51" t="n">
        <x:v>15.699655424818</x:v>
      </x:c>
      <x:c r="G104" s="51" t="n">
        <x:v>587.74611349102</x:v>
      </x:c>
    </x:row>
    <x:row r="105" spans="1:7">
      <x:c r="A105" s="0" t="s">
        <x:v>2736</x:v>
      </x:c>
      <x:c r="B105" s="0" t="s">
        <x:v>310</x:v>
      </x:c>
      <x:c r="C105" s="0" t="s">
        <x:v>2737</x:v>
      </x:c>
      <x:c r="D105" s="45" t="s"/>
      <x:c r="E105" s="0" t="s">
        <x:v>4554</x:v>
      </x:c>
      <x:c r="F105" s="51" t="n">
        <x:v>1.8907111909594</x:v>
      </x:c>
      <x:c r="G105" s="51" t="n">
        <x:v>70.782327646736</x:v>
      </x:c>
    </x:row>
    <x:row r="106" spans="1:7">
      <x:c r="A106" s="0" t="s">
        <x:v>3821</x:v>
      </x:c>
      <x:c r="B106" s="0" t="s">
        <x:v>310</x:v>
      </x:c>
      <x:c r="C106" s="0" t="s">
        <x:v>3822</x:v>
      </x:c>
      <x:c r="D106" s="45" t="s"/>
      <x:c r="E106" s="0" t="s">
        <x:v>3822</x:v>
      </x:c>
      <x:c r="F106" s="51" t="n">
        <x:v>-9999999999</x:v>
      </x:c>
      <x:c r="G106" s="51" t="n">
        <x:v>-9999999999</x:v>
      </x:c>
    </x:row>
    <x:row r="107" spans="1:7">
      <x:c r="A107" s="0" t="s">
        <x:v>3700</x:v>
      </x:c>
      <x:c r="B107" s="0" t="s">
        <x:v>310</x:v>
      </x:c>
      <x:c r="C107" s="0" t="s">
        <x:v>3701</x:v>
      </x:c>
      <x:c r="D107" s="45" t="s"/>
      <x:c r="E107" s="0" t="s">
        <x:v>3701</x:v>
      </x:c>
      <x:c r="F107" s="51" t="n">
        <x:v>0</x:v>
      </x:c>
      <x:c r="G107" s="51" t="n">
        <x:v>0</x:v>
      </x:c>
    </x:row>
    <x:row r="108" spans="1:7">
      <x:c r="A108" s="0" t="s">
        <x:v>4505</x:v>
      </x:c>
      <x:c r="B108" s="0" t="s">
        <x:v>310</x:v>
      </x:c>
      <x:c r="C108" s="0" t="s">
        <x:v>4506</x:v>
      </x:c>
      <x:c r="D108" s="45" t="s"/>
      <x:c r="E108" s="0" t="s">
        <x:v>4506</x:v>
      </x:c>
      <x:c r="F108" s="51" t="n">
        <x:v>0</x:v>
      </x:c>
      <x:c r="G108" s="51" t="n">
        <x:v>0</x:v>
      </x:c>
    </x:row>
    <x:row r="109" spans="1:7">
      <x:c r="A109" s="0" t="s">
        <x:v>3337</x:v>
      </x:c>
      <x:c r="B109" s="0" t="s">
        <x:v>310</x:v>
      </x:c>
      <x:c r="C109" s="0" t="s">
        <x:v>3338</x:v>
      </x:c>
      <x:c r="D109" s="45" t="s"/>
      <x:c r="E109" s="0" t="s">
        <x:v>4555</x:v>
      </x:c>
      <x:c r="F109" s="51" t="n">
        <x:v>0</x:v>
      </x:c>
      <x:c r="G109" s="51" t="n">
        <x:v>0</x:v>
      </x:c>
    </x:row>
    <x:row r="110" spans="1:7">
      <x:c r="A110" s="0" t="s">
        <x:v>2949</x:v>
      </x:c>
      <x:c r="B110" s="0" t="s">
        <x:v>81</x:v>
      </x:c>
      <x:c r="C110" s="0" t="s">
        <x:v>2950</x:v>
      </x:c>
      <x:c r="D110" s="45" t="s"/>
      <x:c r="E110" s="0" t="s">
        <x:v>4556</x:v>
      </x:c>
      <x:c r="F110" s="51" t="n">
        <x:v>0</x:v>
      </x:c>
      <x:c r="G110" s="51" t="n">
        <x:v>0</x:v>
      </x:c>
    </x:row>
    <x:row r="111" spans="1:7">
      <x:c r="A111" s="0" t="s">
        <x:v>2956</x:v>
      </x:c>
      <x:c r="B111" s="0" t="s">
        <x:v>81</x:v>
      </x:c>
      <x:c r="C111" s="0" t="s">
        <x:v>2957</x:v>
      </x:c>
      <x:c r="D111" s="45" t="s"/>
      <x:c r="E111" s="0" t="s">
        <x:v>4557</x:v>
      </x:c>
      <x:c r="F111" s="51" t="n">
        <x:v>0</x:v>
      </x:c>
      <x:c r="G111" s="51" t="n">
        <x:v>0</x:v>
      </x:c>
    </x:row>
    <x:row r="112" spans="1:7">
      <x:c r="A112" s="0" t="s">
        <x:v>2938</x:v>
      </x:c>
      <x:c r="B112" s="0" t="s">
        <x:v>15</x:v>
      </x:c>
      <x:c r="C112" s="0" t="s">
        <x:v>2939</x:v>
      </x:c>
      <x:c r="D112" s="45" t="s"/>
      <x:c r="E112" s="0" t="s">
        <x:v>4558</x:v>
      </x:c>
      <x:c r="F112" s="51" t="n">
        <x:v>0</x:v>
      </x:c>
      <x:c r="G112" s="51" t="n">
        <x:v>0</x:v>
      </x:c>
    </x:row>
    <x:row r="113" spans="1:7">
      <x:c r="A113" s="0" t="s">
        <x:v>4342</x:v>
      </x:c>
      <x:c r="B113" s="0" t="s">
        <x:v>310</x:v>
      </x:c>
      <x:c r="C113" s="0" t="s">
        <x:v>4343</x:v>
      </x:c>
      <x:c r="D113" s="45" t="s"/>
      <x:c r="E113" s="0" t="s">
        <x:v>4559</x:v>
      </x:c>
      <x:c r="F113" s="51" t="n">
        <x:v>0</x:v>
      </x:c>
      <x:c r="G113" s="51" t="n">
        <x:v>0</x:v>
      </x:c>
    </x:row>
    <x:row r="114" spans="1:7">
      <x:c r="A114" s="0" t="s">
        <x:v>2978</x:v>
      </x:c>
      <x:c r="B114" s="0" t="s">
        <x:v>310</x:v>
      </x:c>
      <x:c r="C114" s="0" t="s">
        <x:v>2979</x:v>
      </x:c>
      <x:c r="D114" s="45" t="s"/>
      <x:c r="E114" s="0" t="s">
        <x:v>4560</x:v>
      </x:c>
      <x:c r="F114" s="51" t="n">
        <x:v>0</x:v>
      </x:c>
      <x:c r="G114" s="51" t="n">
        <x:v>0</x:v>
      </x:c>
    </x:row>
    <x:row r="115" spans="1:7">
      <x:c r="A115" s="19" t="s">
        <x:v>320</x:v>
      </x:c>
    </x:row>
    <x:row r="116" spans="1:7">
      <x:c r="A116" s="0" t="s">
        <x:v>404</x:v>
      </x:c>
      <x:c r="B116" s="0" t="s">
        <x:v>45</x:v>
      </x:c>
      <x:c r="C116" s="0" t="s">
        <x:v>322</x:v>
      </x:c>
      <x:c r="D116" s="45" t="s"/>
      <x:c r="E116" s="0" t="s">
        <x:v>322</x:v>
      </x:c>
      <x:c r="F116" s="51" t="n">
        <x:v>0</x:v>
      </x:c>
      <x:c r="G116" s="51" t="n">
        <x:v>0</x:v>
      </x:c>
    </x:row>
    <x:row r="117" spans="1:7">
      <x:c r="A117" s="0" t="s">
        <x:v>321</x:v>
      </x:c>
      <x:c r="B117" s="0" t="s">
        <x:v>45</x:v>
      </x:c>
      <x:c r="C117" s="0" t="s">
        <x:v>322</x:v>
      </x:c>
      <x:c r="D117" s="45" t="s"/>
      <x:c r="E117" s="0" t="s">
        <x:v>322</x:v>
      </x:c>
      <x:c r="F117" s="51" t="n">
        <x:v>0.3003711</x:v>
      </x:c>
      <x:c r="G117" s="51" t="n">
        <x:v>5.6487081</x:v>
      </x:c>
    </x:row>
    <x:row r="118" spans="1:7">
      <x:c r="A118" s="0" t="s">
        <x:v>3657</x:v>
      </x:c>
      <x:c r="B118" s="0" t="s">
        <x:v>2907</x:v>
      </x:c>
      <x:c r="C118" s="0" t="s">
        <x:v>3658</x:v>
      </x:c>
      <x:c r="D118" s="45" t="s"/>
      <x:c r="E118" s="0" t="s">
        <x:v>4561</x:v>
      </x:c>
      <x:c r="F118" s="51" t="n">
        <x:v>0</x:v>
      </x:c>
      <x:c r="G118" s="51" t="n">
        <x:v>0</x:v>
      </x:c>
    </x:row>
    <x:row r="119" spans="1:7">
      <x:c r="A119" s="0" t="s">
        <x:v>406</x:v>
      </x:c>
      <x:c r="B119" s="0" t="s">
        <x:v>324</x:v>
      </x:c>
      <x:c r="C119" s="0" t="s">
        <x:v>340</x:v>
      </x:c>
      <x:c r="D119" s="45" t="s"/>
      <x:c r="E119" s="0" t="s">
        <x:v>4562</x:v>
      </x:c>
      <x:c r="F119" s="51" t="n">
        <x:v>0</x:v>
      </x:c>
      <x:c r="G119" s="51" t="n">
        <x:v>0</x:v>
      </x:c>
    </x:row>
    <x:row r="120" spans="1:7">
      <x:c r="A120" s="0" t="s">
        <x:v>622</x:v>
      </x:c>
      <x:c r="B120" s="0" t="s">
        <x:v>324</x:v>
      </x:c>
      <x:c r="C120" s="0" t="s">
        <x:v>623</x:v>
      </x:c>
      <x:c r="D120" s="45" t="s"/>
      <x:c r="E120" s="0" t="s">
        <x:v>4563</x:v>
      </x:c>
      <x:c r="F120" s="51" t="n">
        <x:v>0</x:v>
      </x:c>
      <x:c r="G120" s="51" t="n">
        <x:v>0</x:v>
      </x:c>
    </x:row>
    <x:row r="121" spans="1:7">
      <x:c r="A121" s="0" t="s">
        <x:v>3695</x:v>
      </x:c>
      <x:c r="B121" s="0" t="s">
        <x:v>324</x:v>
      </x:c>
      <x:c r="C121" s="0" t="s">
        <x:v>3696</x:v>
      </x:c>
      <x:c r="D121" s="45" t="s"/>
      <x:c r="E121" s="0" t="s">
        <x:v>4564</x:v>
      </x:c>
      <x:c r="F121" s="51" t="n">
        <x:v>0</x:v>
      </x:c>
      <x:c r="G121" s="51" t="n">
        <x:v>0</x:v>
      </x:c>
    </x:row>
    <x:row r="122" spans="1:7">
      <x:c r="A122" s="0" t="s">
        <x:v>3153</x:v>
      </x:c>
      <x:c r="B122" s="0" t="s">
        <x:v>324</x:v>
      </x:c>
      <x:c r="C122" s="0" t="s">
        <x:v>3154</x:v>
      </x:c>
      <x:c r="D122" s="45" t="s"/>
      <x:c r="E122" s="0" t="s">
        <x:v>4565</x:v>
      </x:c>
      <x:c r="F122" s="51" t="n">
        <x:v>0</x:v>
      </x:c>
      <x:c r="G122" s="51" t="n">
        <x:v>0</x:v>
      </x:c>
    </x:row>
    <x:row r="123" spans="1:7">
      <x:c r="A123" s="0" t="s">
        <x:v>3753</x:v>
      </x:c>
      <x:c r="B123" s="0" t="s">
        <x:v>324</x:v>
      </x:c>
      <x:c r="C123" s="0" t="s">
        <x:v>3754</x:v>
      </x:c>
      <x:c r="D123" s="45" t="s"/>
      <x:c r="E123" s="0" t="s">
        <x:v>4566</x:v>
      </x:c>
      <x:c r="F123" s="51" t="n">
        <x:v>0</x:v>
      </x:c>
      <x:c r="G123" s="51" t="n">
        <x:v>0</x:v>
      </x:c>
    </x:row>
    <x:row r="124" spans="1:7">
      <x:c r="A124" s="0" t="s">
        <x:v>326</x:v>
      </x:c>
      <x:c r="B124" s="0" t="s">
        <x:v>324</x:v>
      </x:c>
      <x:c r="C124" s="0" t="s">
        <x:v>327</x:v>
      </x:c>
      <x:c r="D124" s="45" t="s"/>
      <x:c r="E124" s="0" t="s">
        <x:v>4567</x:v>
      </x:c>
      <x:c r="F124" s="51" t="n">
        <x:v>5.3376873</x:v>
      </x:c>
      <x:c r="G124" s="51" t="n">
        <x:v>85.327962</x:v>
      </x:c>
    </x:row>
    <x:row r="125" spans="1:7">
      <x:c r="A125" s="0" t="s">
        <x:v>2791</x:v>
      </x:c>
      <x:c r="B125" s="0" t="s">
        <x:v>324</x:v>
      </x:c>
      <x:c r="C125" s="0" t="s">
        <x:v>2792</x:v>
      </x:c>
      <x:c r="D125" s="45" t="s"/>
      <x:c r="E125" s="0" t="s">
        <x:v>4568</x:v>
      </x:c>
      <x:c r="F125" s="51" t="n">
        <x:v>0</x:v>
      </x:c>
      <x:c r="G125" s="51" t="n">
        <x:v>0</x:v>
      </x:c>
    </x:row>
    <x:row r="126" spans="1:7">
      <x:c r="A126" s="0" t="s">
        <x:v>4226</x:v>
      </x:c>
      <x:c r="B126" s="0" t="s">
        <x:v>324</x:v>
      </x:c>
      <x:c r="C126" s="0" t="s">
        <x:v>4227</x:v>
      </x:c>
      <x:c r="D126" s="45" t="s"/>
      <x:c r="E126" s="0" t="s">
        <x:v>4569</x:v>
      </x:c>
      <x:c r="F126" s="51" t="n">
        <x:v>0</x:v>
      </x:c>
      <x:c r="G126" s="51" t="n">
        <x:v>0</x:v>
      </x:c>
    </x:row>
    <x:row r="127" spans="1:7">
      <x:c r="A127" s="0" t="s">
        <x:v>328</x:v>
      </x:c>
      <x:c r="B127" s="0" t="s">
        <x:v>324</x:v>
      </x:c>
      <x:c r="C127" s="0" t="s">
        <x:v>329</x:v>
      </x:c>
      <x:c r="D127" s="45" t="s"/>
      <x:c r="E127" s="0" t="s">
        <x:v>4570</x:v>
      </x:c>
      <x:c r="F127" s="51" t="n">
        <x:v>5.3376873</x:v>
      </x:c>
      <x:c r="G127" s="51" t="n">
        <x:v>85.327962</x:v>
      </x:c>
    </x:row>
    <x:row r="128" spans="1:7">
      <x:c r="A128" s="0" t="s">
        <x:v>3730</x:v>
      </x:c>
      <x:c r="B128" s="0" t="s">
        <x:v>324</x:v>
      </x:c>
      <x:c r="C128" s="0" t="s">
        <x:v>3731</x:v>
      </x:c>
      <x:c r="D128" s="45" t="s"/>
      <x:c r="E128" s="0" t="s">
        <x:v>4571</x:v>
      </x:c>
      <x:c r="F128" s="51" t="n">
        <x:v>0</x:v>
      </x:c>
      <x:c r="G128" s="51" t="n">
        <x:v>0</x:v>
      </x:c>
    </x:row>
    <x:row r="129" spans="1:7">
      <x:c r="A129" s="0" t="s">
        <x:v>2813</x:v>
      </x:c>
      <x:c r="B129" s="0" t="s">
        <x:v>324</x:v>
      </x:c>
      <x:c r="C129" s="0" t="s">
        <x:v>623</x:v>
      </x:c>
      <x:c r="D129" s="45" t="s"/>
      <x:c r="E129" s="0" t="s">
        <x:v>4572</x:v>
      </x:c>
      <x:c r="F129" s="51" t="n">
        <x:v>0</x:v>
      </x:c>
      <x:c r="G129" s="51" t="n">
        <x:v>0</x:v>
      </x:c>
    </x:row>
    <x:row r="130" spans="1:7">
      <x:c r="A130" s="0" t="s">
        <x:v>339</x:v>
      </x:c>
      <x:c r="B130" s="0" t="s">
        <x:v>324</x:v>
      </x:c>
      <x:c r="C130" s="0" t="s">
        <x:v>340</x:v>
      </x:c>
      <x:c r="D130" s="45" t="s"/>
      <x:c r="E130" s="0" t="s">
        <x:v>4562</x:v>
      </x:c>
      <x:c r="F130" s="51" t="n">
        <x:v>5.3376873</x:v>
      </x:c>
      <x:c r="G130" s="51" t="n">
        <x:v>85.327962</x:v>
      </x:c>
    </x:row>
    <x:row r="131" spans="1:7">
      <x:c r="A131" s="0" t="s">
        <x:v>405</x:v>
      </x:c>
      <x:c r="B131" s="0" t="s">
        <x:v>324</x:v>
      </x:c>
      <x:c r="C131" s="0" t="s">
        <x:v>325</x:v>
      </x:c>
      <x:c r="D131" s="45" t="s"/>
      <x:c r="E131" s="0" t="s">
        <x:v>4573</x:v>
      </x:c>
      <x:c r="F131" s="51" t="n">
        <x:v>0</x:v>
      </x:c>
      <x:c r="G131" s="51" t="n">
        <x:v>0</x:v>
      </x:c>
    </x:row>
    <x:row r="132" spans="1:7">
      <x:c r="A132" s="0" t="s">
        <x:v>3523</x:v>
      </x:c>
      <x:c r="B132" s="0" t="s">
        <x:v>337</x:v>
      </x:c>
      <x:c r="C132" s="0" t="s">
        <x:v>3524</x:v>
      </x:c>
      <x:c r="D132" s="45" t="s"/>
      <x:c r="E132" s="0" t="s">
        <x:v>4574</x:v>
      </x:c>
      <x:c r="F132" s="51" t="n">
        <x:v>0</x:v>
      </x:c>
      <x:c r="G132" s="51" t="n">
        <x:v>0</x:v>
      </x:c>
    </x:row>
    <x:row r="133" spans="1:7">
      <x:c r="A133" s="0" t="s">
        <x:v>3512</x:v>
      </x:c>
      <x:c r="B133" s="0" t="s">
        <x:v>337</x:v>
      </x:c>
      <x:c r="C133" s="0" t="s">
        <x:v>3513</x:v>
      </x:c>
      <x:c r="D133" s="45" t="s"/>
      <x:c r="E133" s="0" t="s">
        <x:v>4575</x:v>
      </x:c>
      <x:c r="F133" s="51" t="n">
        <x:v>0.77205377496</x:v>
      </x:c>
      <x:c r="G133" s="51" t="n">
        <x:v>3.16860501421</x:v>
      </x:c>
    </x:row>
    <x:row r="134" spans="1:7">
      <x:c r="A134" s="0" t="s">
        <x:v>3530</x:v>
      </x:c>
      <x:c r="B134" s="0" t="s">
        <x:v>337</x:v>
      </x:c>
      <x:c r="C134" s="0" t="s">
        <x:v>3531</x:v>
      </x:c>
      <x:c r="D134" s="45" t="s"/>
      <x:c r="E134" s="0" t="s">
        <x:v>4576</x:v>
      </x:c>
      <x:c r="F134" s="51" t="n">
        <x:v>0</x:v>
      </x:c>
      <x:c r="G134" s="51" t="n">
        <x:v>0</x:v>
      </x:c>
    </x:row>
    <x:row r="135" spans="1:7">
      <x:c r="A135" s="0" t="s">
        <x:v>336</x:v>
      </x:c>
      <x:c r="B135" s="0" t="s">
        <x:v>337</x:v>
      </x:c>
      <x:c r="C135" s="0" t="s">
        <x:v>338</x:v>
      </x:c>
      <x:c r="D135" s="45" t="s"/>
      <x:c r="E135" s="0" t="s">
        <x:v>4577</x:v>
      </x:c>
      <x:c r="F135" s="51" t="n">
        <x:v>0.9978627167</x:v>
      </x:c>
      <x:c r="G135" s="51" t="n">
        <x:v>5.6448683077</x:v>
      </x:c>
    </x:row>
    <x:row r="136" spans="1:7">
      <x:c r="A136" s="0" t="s">
        <x:v>323</x:v>
      </x:c>
      <x:c r="B136" s="0" t="s">
        <x:v>324</x:v>
      </x:c>
      <x:c r="C136" s="0" t="s">
        <x:v>325</x:v>
      </x:c>
      <x:c r="D136" s="45" t="s"/>
      <x:c r="E136" s="0" t="s">
        <x:v>4578</x:v>
      </x:c>
      <x:c r="F136" s="51" t="n">
        <x:v>857.5893394</x:v>
      </x:c>
      <x:c r="G136" s="51" t="n">
        <x:v>3517.119158</x:v>
      </x:c>
    </x:row>
    <x:row r="137" spans="1:7">
      <x:c r="A137" s="0" t="s">
        <x:v>3798</x:v>
      </x:c>
      <x:c r="B137" s="0" t="s">
        <x:v>337</x:v>
      </x:c>
      <x:c r="C137" s="0" t="s">
        <x:v>3799</x:v>
      </x:c>
      <x:c r="D137" s="45" t="s"/>
      <x:c r="E137" s="0" t="s">
        <x:v>4579</x:v>
      </x:c>
      <x:c r="F137" s="51" t="n">
        <x:v>0</x:v>
      </x:c>
      <x:c r="G137" s="51" t="n">
        <x:v>0</x:v>
      </x:c>
    </x:row>
    <x:row r="138" spans="1:7">
      <x:c r="A138" s="0" t="s">
        <x:v>3492</x:v>
      </x:c>
      <x:c r="B138" s="0" t="s">
        <x:v>337</x:v>
      </x:c>
      <x:c r="C138" s="0" t="s">
        <x:v>3493</x:v>
      </x:c>
      <x:c r="D138" s="45" t="s"/>
      <x:c r="E138" s="0" t="s">
        <x:v>4580</x:v>
      </x:c>
      <x:c r="F138" s="51" t="n">
        <x:v>0</x:v>
      </x:c>
      <x:c r="G138" s="51" t="n">
        <x:v>0</x:v>
      </x:c>
    </x:row>
    <x:row r="139" spans="1:7">
      <x:c r="A139" s="0" t="s">
        <x:v>3494</x:v>
      </x:c>
      <x:c r="B139" s="0" t="s">
        <x:v>337</x:v>
      </x:c>
      <x:c r="C139" s="0" t="s">
        <x:v>3495</x:v>
      </x:c>
      <x:c r="D139" s="45" t="s"/>
      <x:c r="E139" s="0" t="s">
        <x:v>4581</x:v>
      </x:c>
      <x:c r="F139" s="51" t="n">
        <x:v>0</x:v>
      </x:c>
      <x:c r="G139" s="51" t="n">
        <x:v>0</x:v>
      </x:c>
    </x:row>
    <x:row r="140" spans="1:7">
      <x:c r="A140" s="0" t="s">
        <x:v>581</x:v>
      </x:c>
      <x:c r="B140" s="0" t="s">
        <x:v>45</x:v>
      </x:c>
      <x:c r="C140" s="0" t="s">
        <x:v>582</x:v>
      </x:c>
      <x:c r="D140" s="45" t="s"/>
      <x:c r="E140" s="0" t="s">
        <x:v>4582</x:v>
      </x:c>
      <x:c r="F140" s="51" t="n">
        <x:v>0</x:v>
      </x:c>
      <x:c r="G140" s="51" t="n">
        <x:v>0</x:v>
      </x:c>
    </x:row>
    <x:row r="141" spans="1:7">
      <x:c r="A141" s="0" t="s">
        <x:v>2961</x:v>
      </x:c>
      <x:c r="B141" s="0" t="s">
        <x:v>45</x:v>
      </x:c>
      <x:c r="C141" s="0" t="s">
        <x:v>2962</x:v>
      </x:c>
      <x:c r="D141" s="45" t="s"/>
      <x:c r="E141" s="0" t="s">
        <x:v>4583</x:v>
      </x:c>
      <x:c r="F141" s="51" t="n">
        <x:v>0</x:v>
      </x:c>
      <x:c r="G141" s="51" t="n">
        <x:v>0</x:v>
      </x:c>
    </x:row>
    <x:row r="142" spans="1:7">
      <x:c r="A142" s="0" t="s">
        <x:v>2966</x:v>
      </x:c>
      <x:c r="B142" s="0" t="s">
        <x:v>45</x:v>
      </x:c>
      <x:c r="C142" s="0" t="s">
        <x:v>2967</x:v>
      </x:c>
      <x:c r="D142" s="45" t="s"/>
      <x:c r="E142" s="0" t="s">
        <x:v>4584</x:v>
      </x:c>
      <x:c r="F142" s="51" t="n">
        <x:v>0</x:v>
      </x:c>
      <x:c r="G142" s="51" t="n">
        <x:v>0</x:v>
      </x:c>
    </x:row>
    <x:row r="143" spans="1:7">
      <x:c r="A143" s="0" t="s">
        <x:v>3723</x:v>
      </x:c>
      <x:c r="B143" s="0" t="s">
        <x:v>45</x:v>
      </x:c>
      <x:c r="C143" s="0" t="s">
        <x:v>3724</x:v>
      </x:c>
      <x:c r="D143" s="45" t="s"/>
      <x:c r="E143" s="0" t="s">
        <x:v>4585</x:v>
      </x:c>
      <x:c r="F143" s="51" t="n">
        <x:v>0</x:v>
      </x:c>
      <x:c r="G143" s="51" t="n">
        <x:v>0</x:v>
      </x:c>
    </x:row>
    <x:row r="144" spans="1:7">
      <x:c r="A144" s="0" t="s">
        <x:v>4075</x:v>
      </x:c>
      <x:c r="B144" s="0" t="s">
        <x:v>45</x:v>
      </x:c>
      <x:c r="C144" s="0" t="s">
        <x:v>4076</x:v>
      </x:c>
      <x:c r="D144" s="45" t="s"/>
      <x:c r="E144" s="0" t="s">
        <x:v>4586</x:v>
      </x:c>
      <x:c r="F144" s="51" t="n">
        <x:v>0</x:v>
      </x:c>
      <x:c r="G144" s="51" t="n">
        <x:v>0</x:v>
      </x:c>
    </x:row>
    <x:row r="145" spans="1:7">
      <x:c r="A145" s="0" t="s">
        <x:v>4507</x:v>
      </x:c>
      <x:c r="B145" s="0" t="s">
        <x:v>45</x:v>
      </x:c>
      <x:c r="C145" s="0" t="s">
        <x:v>4508</x:v>
      </x:c>
      <x:c r="D145" s="45" t="s"/>
      <x:c r="E145" s="0" t="s">
        <x:v>4587</x:v>
      </x:c>
      <x:c r="F145" s="51" t="n">
        <x:v>0</x:v>
      </x:c>
      <x:c r="G145" s="51" t="n">
        <x:v>0</x:v>
      </x:c>
    </x:row>
    <x:row r="146" spans="1:7">
      <x:c r="A146" s="0" t="s">
        <x:v>3702</x:v>
      </x:c>
      <x:c r="B146" s="0" t="s">
        <x:v>45</x:v>
      </x:c>
      <x:c r="C146" s="0" t="s">
        <x:v>3703</x:v>
      </x:c>
      <x:c r="D146" s="45" t="s"/>
      <x:c r="E146" s="0" t="s">
        <x:v>4588</x:v>
      </x:c>
      <x:c r="F146" s="51" t="n">
        <x:v>0</x:v>
      </x:c>
      <x:c r="G146" s="51" t="n">
        <x:v>0</x:v>
      </x:c>
    </x:row>
    <x:row r="147" spans="1:7">
      <x:c r="A147" s="0" t="s">
        <x:v>2915</x:v>
      </x:c>
      <x:c r="B147" s="0" t="s">
        <x:v>45</x:v>
      </x:c>
      <x:c r="C147" s="0" t="s">
        <x:v>2916</x:v>
      </x:c>
      <x:c r="D147" s="45" t="s"/>
      <x:c r="E147" s="0" t="s">
        <x:v>4589</x:v>
      </x:c>
      <x:c r="F147" s="51" t="n">
        <x:v>0</x:v>
      </x:c>
      <x:c r="G147" s="51" t="n">
        <x:v>0</x:v>
      </x:c>
    </x:row>
    <x:row r="148" spans="1:7">
      <x:c r="A148" s="0" t="s">
        <x:v>3015</x:v>
      </x:c>
      <x:c r="B148" s="0" t="s">
        <x:v>45</x:v>
      </x:c>
      <x:c r="C148" s="0" t="s">
        <x:v>3016</x:v>
      </x:c>
      <x:c r="D148" s="45" t="s"/>
      <x:c r="E148" s="0" t="s">
        <x:v>4590</x:v>
      </x:c>
      <x:c r="F148" s="51" t="n">
        <x:v>0</x:v>
      </x:c>
      <x:c r="G148" s="51" t="n">
        <x:v>0</x:v>
      </x:c>
    </x:row>
    <x:row r="149" spans="1:7">
      <x:c r="A149" s="0" t="s">
        <x:v>3248</x:v>
      </x:c>
      <x:c r="B149" s="0" t="s">
        <x:v>45</x:v>
      </x:c>
      <x:c r="C149" s="0" t="s">
        <x:v>3249</x:v>
      </x:c>
      <x:c r="D149" s="45" t="s"/>
      <x:c r="E149" s="0" t="s">
        <x:v>4591</x:v>
      </x:c>
      <x:c r="F149" s="51" t="n">
        <x:v>0</x:v>
      </x:c>
      <x:c r="G149" s="51" t="n">
        <x:v>0</x:v>
      </x:c>
    </x:row>
    <x:row r="150" spans="1:7">
      <x:c r="A150" s="0" t="s">
        <x:v>2927</x:v>
      </x:c>
      <x:c r="B150" s="0" t="s">
        <x:v>45</x:v>
      </x:c>
      <x:c r="C150" s="0" t="s">
        <x:v>2928</x:v>
      </x:c>
      <x:c r="D150" s="45" t="s"/>
      <x:c r="E150" s="0" t="s">
        <x:v>4592</x:v>
      </x:c>
      <x:c r="F150" s="51" t="n">
        <x:v>310.52362974304</x:v>
      </x:c>
      <x:c r="G150" s="51" t="n">
        <x:v>1396.85714226</x:v>
      </x:c>
    </x:row>
    <x:row r="151" spans="1:7">
      <x:c r="A151" s="0" t="s">
        <x:v>3034</x:v>
      </x:c>
      <x:c r="B151" s="0" t="s">
        <x:v>45</x:v>
      </x:c>
      <x:c r="C151" s="0" t="s">
        <x:v>3035</x:v>
      </x:c>
      <x:c r="D151" s="45" t="s"/>
      <x:c r="E151" s="0" t="s">
        <x:v>4593</x:v>
      </x:c>
      <x:c r="F151" s="51" t="n">
        <x:v>267.768472108</x:v>
      </x:c>
      <x:c r="G151" s="51" t="n">
        <x:v>1222.9947386823</x:v>
      </x:c>
    </x:row>
    <x:row r="152" spans="1:7">
      <x:c r="A152" s="0" t="s">
        <x:v>2922</x:v>
      </x:c>
      <x:c r="B152" s="0" t="s">
        <x:v>45</x:v>
      </x:c>
      <x:c r="C152" s="0" t="s">
        <x:v>2923</x:v>
      </x:c>
      <x:c r="D152" s="45" t="s"/>
      <x:c r="E152" s="0" t="s">
        <x:v>4594</x:v>
      </x:c>
      <x:c r="F152" s="51" t="n">
        <x:v>310.52362974304</x:v>
      </x:c>
      <x:c r="G152" s="51" t="n">
        <x:v>1396.85714226</x:v>
      </x:c>
    </x:row>
    <x:row r="153" spans="1:7">
      <x:c r="A153" s="0" t="s">
        <x:v>2951</x:v>
      </x:c>
      <x:c r="B153" s="0" t="s">
        <x:v>45</x:v>
      </x:c>
      <x:c r="C153" s="0" t="s">
        <x:v>2952</x:v>
      </x:c>
      <x:c r="D153" s="45" t="s"/>
      <x:c r="E153" s="0" t="s">
        <x:v>4595</x:v>
      </x:c>
      <x:c r="F153" s="51" t="n">
        <x:v>0</x:v>
      </x:c>
      <x:c r="G153" s="51" t="n">
        <x:v>0</x:v>
      </x:c>
    </x:row>
    <x:row r="154" spans="1:7">
      <x:c r="A154" s="0" t="s">
        <x:v>3024</x:v>
      </x:c>
      <x:c r="B154" s="0" t="s">
        <x:v>45</x:v>
      </x:c>
      <x:c r="C154" s="0" t="s">
        <x:v>3025</x:v>
      </x:c>
      <x:c r="D154" s="45" t="s"/>
      <x:c r="E154" s="0" t="s">
        <x:v>4596</x:v>
      </x:c>
      <x:c r="F154" s="51" t="n">
        <x:v>0</x:v>
      </x:c>
      <x:c r="G154" s="51" t="n">
        <x:v>0</x:v>
      </x:c>
    </x:row>
    <x:row r="155" spans="1:7">
      <x:c r="A155" s="0" t="s">
        <x:v>3029</x:v>
      </x:c>
      <x:c r="B155" s="0" t="s">
        <x:v>45</x:v>
      </x:c>
      <x:c r="C155" s="0" t="s">
        <x:v>3030</x:v>
      </x:c>
      <x:c r="D155" s="45" t="s"/>
      <x:c r="E155" s="0" t="s">
        <x:v>4597</x:v>
      </x:c>
      <x:c r="F155" s="51" t="n">
        <x:v>267.56080460433</x:v>
      </x:c>
      <x:c r="G155" s="51" t="n">
        <x:v>1219.6876828143</x:v>
      </x:c>
    </x:row>
    <x:row r="156" spans="1:7">
      <x:c r="A156" s="0" t="s">
        <x:v>3019</x:v>
      </x:c>
      <x:c r="B156" s="0" t="s">
        <x:v>45</x:v>
      </x:c>
      <x:c r="C156" s="0" t="s">
        <x:v>3020</x:v>
      </x:c>
      <x:c r="D156" s="45" t="s"/>
      <x:c r="E156" s="0" t="s">
        <x:v>4598</x:v>
      </x:c>
      <x:c r="F156" s="51" t="n">
        <x:v>0</x:v>
      </x:c>
      <x:c r="G156" s="51" t="n">
        <x:v>0</x:v>
      </x:c>
    </x:row>
    <x:row r="157" spans="1:7">
      <x:c r="A157" s="0" t="s">
        <x:v>3243</x:v>
      </x:c>
      <x:c r="B157" s="0" t="s">
        <x:v>45</x:v>
      </x:c>
      <x:c r="C157" s="0" t="s">
        <x:v>3244</x:v>
      </x:c>
      <x:c r="D157" s="45" t="s"/>
      <x:c r="E157" s="0" t="s">
        <x:v>4599</x:v>
      </x:c>
      <x:c r="F157" s="51" t="n">
        <x:v>0</x:v>
      </x:c>
      <x:c r="G157" s="51" t="n">
        <x:v>0</x:v>
      </x:c>
    </x:row>
    <x:row r="158" spans="1:7">
      <x:c r="A158" s="0" t="s">
        <x:v>3706</x:v>
      </x:c>
      <x:c r="B158" s="0" t="s">
        <x:v>45</x:v>
      </x:c>
      <x:c r="C158" s="0" t="s">
        <x:v>3707</x:v>
      </x:c>
      <x:c r="D158" s="45" t="s"/>
      <x:c r="E158" s="0" t="s">
        <x:v>4600</x:v>
      </x:c>
      <x:c r="F158" s="51" t="n">
        <x:v>0</x:v>
      </x:c>
      <x:c r="G158" s="51" t="n">
        <x:v>0</x:v>
      </x:c>
    </x:row>
    <x:row r="159" spans="1:7">
      <x:c r="A159" s="0" t="s">
        <x:v>574</x:v>
      </x:c>
      <x:c r="B159" s="0" t="s">
        <x:v>324</x:v>
      </x:c>
      <x:c r="C159" s="0" t="s">
        <x:v>575</x:v>
      </x:c>
      <x:c r="D159" s="45" t="s"/>
      <x:c r="E159" s="0" t="s">
        <x:v>4601</x:v>
      </x:c>
      <x:c r="F159" s="51" t="n">
        <x:v>0</x:v>
      </x:c>
      <x:c r="G159" s="51" t="n">
        <x:v>0</x:v>
      </x:c>
    </x:row>
    <x:row r="160" spans="1:7">
      <x:c r="A160" s="0" t="s">
        <x:v>3615</x:v>
      </x:c>
      <x:c r="B160" s="0" t="s">
        <x:v>337</x:v>
      </x:c>
      <x:c r="C160" s="0" t="s">
        <x:v>3616</x:v>
      </x:c>
      <x:c r="D160" s="45" t="s"/>
      <x:c r="E160" s="0" t="s">
        <x:v>4602</x:v>
      </x:c>
      <x:c r="F160" s="51" t="n">
        <x:v>-9999999999</x:v>
      </x:c>
      <x:c r="G160" s="51" t="n">
        <x:v>-9999999999</x:v>
      </x:c>
    </x:row>
    <x:row r="161" spans="1:7">
      <x:c r="A161" s="0" t="s">
        <x:v>3143</x:v>
      </x:c>
      <x:c r="B161" s="0" t="s">
        <x:v>337</x:v>
      </x:c>
      <x:c r="C161" s="0" t="s">
        <x:v>3144</x:v>
      </x:c>
      <x:c r="D161" s="45" t="s"/>
      <x:c r="E161" s="0" t="s">
        <x:v>3144</x:v>
      </x:c>
      <x:c r="F161" s="51" t="n">
        <x:v>0</x:v>
      </x:c>
      <x:c r="G161" s="51" t="n">
        <x:v>0</x:v>
      </x:c>
    </x:row>
    <x:row r="162" spans="1:7">
      <x:c r="A162" s="0" t="s">
        <x:v>3715</x:v>
      </x:c>
      <x:c r="B162" s="0" t="s">
        <x:v>337</x:v>
      </x:c>
      <x:c r="C162" s="0" t="s">
        <x:v>3716</x:v>
      </x:c>
      <x:c r="D162" s="45" t="s"/>
      <x:c r="E162" s="0" t="s">
        <x:v>4603</x:v>
      </x:c>
      <x:c r="F162" s="51" t="n">
        <x:v>0</x:v>
      </x:c>
      <x:c r="G162" s="51" t="n">
        <x:v>0</x:v>
      </x:c>
    </x:row>
    <x:row r="163" spans="1:7">
      <x:c r="A163" s="0" t="s">
        <x:v>3222</x:v>
      </x:c>
      <x:c r="B163" s="0" t="s">
        <x:v>324</x:v>
      </x:c>
      <x:c r="C163" s="0" t="s">
        <x:v>3223</x:v>
      </x:c>
      <x:c r="D163" s="45" t="s"/>
      <x:c r="E163" s="0" t="s">
        <x:v>4604</x:v>
      </x:c>
      <x:c r="F163" s="51" t="n">
        <x:v>0</x:v>
      </x:c>
      <x:c r="G163" s="51" t="n">
        <x:v>0</x:v>
      </x:c>
    </x:row>
    <x:row r="164" spans="1:7">
      <x:c r="A164" s="0" t="s">
        <x:v>3211</x:v>
      </x:c>
      <x:c r="B164" s="0" t="s">
        <x:v>324</x:v>
      </x:c>
      <x:c r="C164" s="0" t="s">
        <x:v>3212</x:v>
      </x:c>
      <x:c r="D164" s="45" t="s"/>
      <x:c r="E164" s="0" t="s">
        <x:v>4605</x:v>
      </x:c>
      <x:c r="F164" s="51" t="n">
        <x:v>0</x:v>
      </x:c>
      <x:c r="G164" s="51" t="n">
        <x:v>0</x:v>
      </x:c>
    </x:row>
    <x:row r="165" spans="1:7">
      <x:c r="A165" s="0" t="s">
        <x:v>3954</x:v>
      </x:c>
      <x:c r="B165" s="0" t="s">
        <x:v>324</x:v>
      </x:c>
      <x:c r="C165" s="0" t="s">
        <x:v>3955</x:v>
      </x:c>
      <x:c r="D165" s="45" t="s"/>
      <x:c r="E165" s="0" t="s">
        <x:v>4606</x:v>
      </x:c>
      <x:c r="F165" s="51" t="n">
        <x:v>0</x:v>
      </x:c>
      <x:c r="G165" s="51" t="n">
        <x:v>0</x:v>
      </x:c>
    </x:row>
    <x:row r="166" spans="1:7">
      <x:c r="A166" s="0" t="s">
        <x:v>3206</x:v>
      </x:c>
      <x:c r="B166" s="0" t="s">
        <x:v>324</x:v>
      </x:c>
      <x:c r="C166" s="0" t="s">
        <x:v>3207</x:v>
      </x:c>
      <x:c r="D166" s="45" t="s"/>
      <x:c r="E166" s="0" t="s">
        <x:v>4607</x:v>
      </x:c>
      <x:c r="F166" s="51" t="n">
        <x:v>145.9592098965</x:v>
      </x:c>
      <x:c r="G166" s="51" t="n">
        <x:v>651.57350934</x:v>
      </x:c>
    </x:row>
    <x:row r="167" spans="1:7">
      <x:c r="A167" s="0" t="s">
        <x:v>3346</x:v>
      </x:c>
      <x:c r="B167" s="0" t="s">
        <x:v>337</x:v>
      </x:c>
      <x:c r="C167" s="0" t="s">
        <x:v>736</x:v>
      </x:c>
      <x:c r="D167" s="45" t="s"/>
      <x:c r="E167" s="0" t="s">
        <x:v>4608</x:v>
      </x:c>
      <x:c r="F167" s="51" t="n">
        <x:v>0</x:v>
      </x:c>
      <x:c r="G167" s="51" t="n">
        <x:v>0</x:v>
      </x:c>
    </x:row>
    <x:row r="168" spans="1:7">
      <x:c r="A168" s="0" t="s">
        <x:v>735</x:v>
      </x:c>
      <x:c r="B168" s="0" t="s">
        <x:v>337</x:v>
      </x:c>
      <x:c r="C168" s="0" t="s">
        <x:v>736</x:v>
      </x:c>
      <x:c r="D168" s="45" t="s"/>
      <x:c r="E168" s="0" t="s">
        <x:v>4608</x:v>
      </x:c>
      <x:c r="F168" s="51" t="n">
        <x:v>0</x:v>
      </x:c>
      <x:c r="G168" s="51" t="n">
        <x:v>0</x:v>
      </x:c>
    </x:row>
    <x:row r="169" spans="1:7">
      <x:c r="A169" s="0" t="s">
        <x:v>3545</x:v>
      </x:c>
      <x:c r="B169" s="0" t="s">
        <x:v>1952</x:v>
      </x:c>
      <x:c r="C169" s="0" t="s">
        <x:v>3546</x:v>
      </x:c>
      <x:c r="D169" s="45" t="s"/>
      <x:c r="E169" s="0" t="s">
        <x:v>4609</x:v>
      </x:c>
      <x:c r="F169" s="51" t="n">
        <x:v>0</x:v>
      </x:c>
      <x:c r="G169" s="51" t="n">
        <x:v>0</x:v>
      </x:c>
    </x:row>
    <x:row r="170" spans="1:7">
      <x:c r="A170" s="0" t="s">
        <x:v>3503</x:v>
      </x:c>
      <x:c r="B170" s="0" t="s">
        <x:v>337</x:v>
      </x:c>
      <x:c r="C170" s="0" t="s">
        <x:v>3504</x:v>
      </x:c>
      <x:c r="D170" s="45" t="s"/>
      <x:c r="E170" s="0" t="s">
        <x:v>4610</x:v>
      </x:c>
      <x:c r="F170" s="51" t="n">
        <x:v>0</x:v>
      </x:c>
      <x:c r="G170" s="51" t="n">
        <x:v>0</x:v>
      </x:c>
    </x:row>
    <x:row r="171" spans="1:7">
      <x:c r="A171" s="0" t="s">
        <x:v>3534</x:v>
      </x:c>
      <x:c r="B171" s="0" t="s">
        <x:v>337</x:v>
      </x:c>
      <x:c r="C171" s="0" t="s">
        <x:v>3535</x:v>
      </x:c>
      <x:c r="D171" s="45" t="s"/>
      <x:c r="E171" s="0" t="s">
        <x:v>4611</x:v>
      </x:c>
      <x:c r="F171" s="51" t="n">
        <x:v>0.85399211695</x:v>
      </x:c>
      <x:c r="G171" s="51" t="n">
        <x:v>16.89880519361</x:v>
      </x:c>
    </x:row>
    <x:row r="172" spans="1:7">
      <x:c r="A172" s="0" t="s">
        <x:v>3514</x:v>
      </x:c>
      <x:c r="B172" s="0" t="s">
        <x:v>337</x:v>
      </x:c>
      <x:c r="C172" s="0" t="s">
        <x:v>3515</x:v>
      </x:c>
      <x:c r="D172" s="45" t="s"/>
      <x:c r="E172" s="0" t="s">
        <x:v>4612</x:v>
      </x:c>
      <x:c r="F172" s="51" t="n">
        <x:v>0</x:v>
      </x:c>
      <x:c r="G172" s="51" t="n">
        <x:v>0</x:v>
      </x:c>
    </x:row>
    <x:row r="173" spans="1:7">
      <x:c r="A173" s="0" t="s">
        <x:v>3543</x:v>
      </x:c>
      <x:c r="B173" s="0" t="s">
        <x:v>1952</x:v>
      </x:c>
      <x:c r="C173" s="0" t="s">
        <x:v>3544</x:v>
      </x:c>
      <x:c r="D173" s="45" t="s"/>
      <x:c r="E173" s="0" t="s">
        <x:v>4613</x:v>
      </x:c>
      <x:c r="F173" s="51" t="n">
        <x:v>0</x:v>
      </x:c>
      <x:c r="G173" s="51" t="n">
        <x:v>0</x:v>
      </x:c>
    </x:row>
    <x:row r="174" spans="1:7">
      <x:c r="A174" s="0" t="s">
        <x:v>3174</x:v>
      </x:c>
      <x:c r="B174" s="0" t="s">
        <x:v>15</x:v>
      </x:c>
      <x:c r="C174" s="0" t="s">
        <x:v>3175</x:v>
      </x:c>
      <x:c r="D174" s="45" t="s"/>
      <x:c r="E174" s="0" t="s">
        <x:v>4614</x:v>
      </x:c>
      <x:c r="F174" s="51" t="n">
        <x:v>-9999999999</x:v>
      </x:c>
      <x:c r="G174" s="51" t="n">
        <x:v>-9999999999</x:v>
      </x:c>
    </x:row>
    <x:row r="175" spans="1:7">
      <x:c r="A175" s="0" t="s">
        <x:v>2293</x:v>
      </x:c>
      <x:c r="B175" s="0" t="s">
        <x:v>15</x:v>
      </x:c>
      <x:c r="C175" s="0" t="s">
        <x:v>2294</x:v>
      </x:c>
      <x:c r="D175" s="45" t="s"/>
      <x:c r="E175" s="0" t="s">
        <x:v>4615</x:v>
      </x:c>
      <x:c r="F175" s="51" t="n">
        <x:v>0</x:v>
      </x:c>
      <x:c r="G175" s="51" t="n">
        <x:v>0</x:v>
      </x:c>
    </x:row>
    <x:row r="176" spans="1:7">
      <x:c r="A176" s="0" t="s">
        <x:v>1195</x:v>
      </x:c>
      <x:c r="B176" s="0" t="s">
        <x:v>15</x:v>
      </x:c>
      <x:c r="C176" s="0" t="s">
        <x:v>1196</x:v>
      </x:c>
      <x:c r="D176" s="45" t="s"/>
      <x:c r="E176" s="0" t="s">
        <x:v>4616</x:v>
      </x:c>
      <x:c r="F176" s="51" t="n">
        <x:v>0</x:v>
      </x:c>
      <x:c r="G176" s="51" t="n">
        <x:v>0</x:v>
      </x:c>
    </x:row>
    <x:row r="177" spans="1:7">
      <x:c r="A177" s="0" t="s">
        <x:v>1107</x:v>
      </x:c>
      <x:c r="B177" s="0" t="s">
        <x:v>15</x:v>
      </x:c>
      <x:c r="C177" s="0" t="s">
        <x:v>1108</x:v>
      </x:c>
      <x:c r="D177" s="45" t="s"/>
      <x:c r="E177" s="0" t="s">
        <x:v>4617</x:v>
      </x:c>
      <x:c r="F177" s="51" t="n">
        <x:v>0</x:v>
      </x:c>
      <x:c r="G177" s="51" t="n">
        <x:v>0</x:v>
      </x:c>
    </x:row>
    <x:row r="178" spans="1:7">
      <x:c r="A178" s="0" t="s">
        <x:v>1091</x:v>
      </x:c>
      <x:c r="B178" s="0" t="s">
        <x:v>15</x:v>
      </x:c>
      <x:c r="C178" s="0" t="s">
        <x:v>1092</x:v>
      </x:c>
      <x:c r="D178" s="45" t="s"/>
      <x:c r="E178" s="0" t="s">
        <x:v>4618</x:v>
      </x:c>
      <x:c r="F178" s="51" t="n">
        <x:v>0</x:v>
      </x:c>
      <x:c r="G178" s="51" t="n">
        <x:v>0</x:v>
      </x:c>
    </x:row>
    <x:row r="179" spans="1:7">
      <x:c r="A179" s="0" t="s">
        <x:v>1098</x:v>
      </x:c>
      <x:c r="B179" s="0" t="s">
        <x:v>15</x:v>
      </x:c>
      <x:c r="C179" s="0" t="s">
        <x:v>1099</x:v>
      </x:c>
      <x:c r="D179" s="45" t="s"/>
      <x:c r="E179" s="0" t="s">
        <x:v>4619</x:v>
      </x:c>
      <x:c r="F179" s="51" t="n">
        <x:v>0</x:v>
      </x:c>
      <x:c r="G179" s="51" t="n">
        <x:v>0</x:v>
      </x:c>
    </x:row>
    <x:row r="180" spans="1:7">
      <x:c r="A180" s="0" t="s">
        <x:v>1248</x:v>
      </x:c>
      <x:c r="B180" s="0" t="s">
        <x:v>15</x:v>
      </x:c>
      <x:c r="C180" s="0" t="s">
        <x:v>1249</x:v>
      </x:c>
      <x:c r="D180" s="45" t="s"/>
      <x:c r="E180" s="0" t="s">
        <x:v>4620</x:v>
      </x:c>
      <x:c r="F180" s="51" t="n">
        <x:v>0</x:v>
      </x:c>
      <x:c r="G180" s="51" t="n">
        <x:v>0</x:v>
      </x:c>
    </x:row>
    <x:row r="181" spans="1:7">
      <x:c r="A181" s="0" t="s">
        <x:v>1254</x:v>
      </x:c>
      <x:c r="B181" s="0" t="s">
        <x:v>15</x:v>
      </x:c>
      <x:c r="C181" s="0" t="s">
        <x:v>1255</x:v>
      </x:c>
      <x:c r="D181" s="45" t="s"/>
      <x:c r="E181" s="0" t="s">
        <x:v>4621</x:v>
      </x:c>
      <x:c r="F181" s="51" t="n">
        <x:v>0</x:v>
      </x:c>
      <x:c r="G181" s="51" t="n">
        <x:v>0</x:v>
      </x:c>
    </x:row>
    <x:row r="182" spans="1:7">
      <x:c r="A182" s="0" t="s">
        <x:v>1124</x:v>
      </x:c>
      <x:c r="B182" s="0" t="s">
        <x:v>15</x:v>
      </x:c>
      <x:c r="C182" s="0" t="s">
        <x:v>1125</x:v>
      </x:c>
      <x:c r="D182" s="45" t="s"/>
      <x:c r="E182" s="0" t="s">
        <x:v>4622</x:v>
      </x:c>
      <x:c r="F182" s="51" t="n">
        <x:v>0</x:v>
      </x:c>
      <x:c r="G182" s="51" t="n">
        <x:v>0</x:v>
      </x:c>
    </x:row>
    <x:row r="183" spans="1:7">
      <x:c r="A183" s="0" t="s">
        <x:v>1131</x:v>
      </x:c>
      <x:c r="B183" s="0" t="s">
        <x:v>15</x:v>
      </x:c>
      <x:c r="C183" s="0" t="s">
        <x:v>1132</x:v>
      </x:c>
      <x:c r="D183" s="45" t="s"/>
      <x:c r="E183" s="0" t="s">
        <x:v>4623</x:v>
      </x:c>
      <x:c r="F183" s="51" t="n">
        <x:v>0</x:v>
      </x:c>
      <x:c r="G183" s="51" t="n">
        <x:v>0</x:v>
      </x:c>
    </x:row>
    <x:row r="184" spans="1:7">
      <x:c r="A184" s="0" t="s">
        <x:v>1215</x:v>
      </x:c>
      <x:c r="B184" s="0" t="s">
        <x:v>15</x:v>
      </x:c>
      <x:c r="C184" s="0" t="s">
        <x:v>1216</x:v>
      </x:c>
      <x:c r="D184" s="45" t="s"/>
      <x:c r="E184" s="0" t="s">
        <x:v>4624</x:v>
      </x:c>
      <x:c r="F184" s="51" t="n">
        <x:v>0</x:v>
      </x:c>
      <x:c r="G184" s="51" t="n">
        <x:v>0</x:v>
      </x:c>
    </x:row>
    <x:row r="185" spans="1:7">
      <x:c r="A185" s="0" t="s">
        <x:v>1222</x:v>
      </x:c>
      <x:c r="B185" s="0" t="s">
        <x:v>15</x:v>
      </x:c>
      <x:c r="C185" s="0" t="s">
        <x:v>1223</x:v>
      </x:c>
      <x:c r="D185" s="45" t="s"/>
      <x:c r="E185" s="0" t="s">
        <x:v>4625</x:v>
      </x:c>
      <x:c r="F185" s="51" t="n">
        <x:v>0</x:v>
      </x:c>
      <x:c r="G185" s="51" t="n">
        <x:v>0</x:v>
      </x:c>
    </x:row>
    <x:row r="186" spans="1:7">
      <x:c r="A186" s="0" t="s">
        <x:v>1267</x:v>
      </x:c>
      <x:c r="B186" s="0" t="s">
        <x:v>15</x:v>
      </x:c>
      <x:c r="C186" s="0" t="s">
        <x:v>1268</x:v>
      </x:c>
      <x:c r="D186" s="45" t="s"/>
      <x:c r="E186" s="0" t="s">
        <x:v>4626</x:v>
      </x:c>
      <x:c r="F186" s="51" t="n">
        <x:v>0</x:v>
      </x:c>
      <x:c r="G186" s="51" t="n">
        <x:v>0</x:v>
      </x:c>
    </x:row>
    <x:row r="187" spans="1:7">
      <x:c r="A187" s="0" t="s">
        <x:v>1285</x:v>
      </x:c>
      <x:c r="B187" s="0" t="s">
        <x:v>15</x:v>
      </x:c>
      <x:c r="C187" s="0" t="s">
        <x:v>1286</x:v>
      </x:c>
      <x:c r="D187" s="45" t="s"/>
      <x:c r="E187" s="0" t="s">
        <x:v>4627</x:v>
      </x:c>
      <x:c r="F187" s="51" t="n">
        <x:v>0</x:v>
      </x:c>
      <x:c r="G187" s="51" t="n">
        <x:v>0</x:v>
      </x:c>
    </x:row>
    <x:row r="188" spans="1:7">
      <x:c r="A188" s="0" t="s">
        <x:v>4024</x:v>
      </x:c>
      <x:c r="B188" s="0" t="s">
        <x:v>3057</x:v>
      </x:c>
      <x:c r="C188" s="0" t="s">
        <x:v>4025</x:v>
      </x:c>
      <x:c r="D188" s="45" t="s"/>
      <x:c r="E188" s="0" t="s">
        <x:v>4628</x:v>
      </x:c>
      <x:c r="F188" s="51" t="n">
        <x:v>0</x:v>
      </x:c>
      <x:c r="G188" s="51" t="n">
        <x:v>0</x:v>
      </x:c>
    </x:row>
    <x:row r="189" spans="1:7">
      <x:c r="A189" s="0" t="s">
        <x:v>2831</x:v>
      </x:c>
      <x:c r="B189" s="0" t="s">
        <x:v>337</x:v>
      </x:c>
      <x:c r="C189" s="0" t="s">
        <x:v>2832</x:v>
      </x:c>
      <x:c r="D189" s="45" t="s"/>
      <x:c r="E189" s="0" t="s">
        <x:v>4629</x:v>
      </x:c>
      <x:c r="F189" s="51" t="n">
        <x:v>0.5389050448</x:v>
      </x:c>
      <x:c r="G189" s="51" t="n">
        <x:v>8.1046659628</x:v>
      </x:c>
    </x:row>
    <x:row r="190" spans="1:7">
      <x:c r="A190" s="0" t="s">
        <x:v>3187</x:v>
      </x:c>
      <x:c r="B190" s="0" t="s">
        <x:v>337</x:v>
      </x:c>
      <x:c r="C190" s="0" t="s">
        <x:v>3188</x:v>
      </x:c>
      <x:c r="D190" s="45" t="s"/>
      <x:c r="E190" s="0" t="s">
        <x:v>4630</x:v>
      </x:c>
      <x:c r="F190" s="51" t="n">
        <x:v>0</x:v>
      </x:c>
      <x:c r="G190" s="51" t="n">
        <x:v>0</x:v>
      </x:c>
    </x:row>
    <x:row r="191" spans="1:7">
      <x:c r="A191" s="0" t="s">
        <x:v>372</x:v>
      </x:c>
      <x:c r="B191" s="0" t="s">
        <x:v>337</x:v>
      </x:c>
      <x:c r="C191" s="0" t="s">
        <x:v>373</x:v>
      </x:c>
      <x:c r="D191" s="45" t="s"/>
      <x:c r="E191" s="0" t="s">
        <x:v>4631</x:v>
      </x:c>
      <x:c r="F191" s="51" t="n">
        <x:v>0.5518771592</x:v>
      </x:c>
      <x:c r="G191" s="51" t="n">
        <x:v>8.3391384603</x:v>
      </x:c>
    </x:row>
    <x:row r="192" spans="1:7">
      <x:c r="A192" s="0" t="s">
        <x:v>2904</x:v>
      </x:c>
      <x:c r="B192" s="0" t="s">
        <x:v>337</x:v>
      </x:c>
      <x:c r="C192" s="0" t="s">
        <x:v>2905</x:v>
      </x:c>
      <x:c r="D192" s="45" t="s"/>
      <x:c r="E192" s="0" t="s">
        <x:v>4632</x:v>
      </x:c>
      <x:c r="F192" s="51" t="n">
        <x:v>-9999999999</x:v>
      </x:c>
      <x:c r="G192" s="51" t="n">
        <x:v>-9999999999</x:v>
      </x:c>
    </x:row>
    <x:row r="193" spans="1:7">
      <x:c r="A193" s="0" t="s">
        <x:v>3968</x:v>
      </x:c>
      <x:c r="B193" s="0" t="s">
        <x:v>15</x:v>
      </x:c>
      <x:c r="C193" s="0" t="s">
        <x:v>3969</x:v>
      </x:c>
      <x:c r="D193" s="45" t="s"/>
      <x:c r="E193" s="0" t="s">
        <x:v>4633</x:v>
      </x:c>
      <x:c r="F193" s="51" t="n">
        <x:v>0</x:v>
      </x:c>
      <x:c r="G193" s="51" t="n">
        <x:v>0</x:v>
      </x:c>
    </x:row>
    <x:row r="194" spans="1:7">
      <x:c r="A194" s="0" t="s">
        <x:v>2752</x:v>
      </x:c>
      <x:c r="B194" s="0" t="s">
        <x:v>15</x:v>
      </x:c>
      <x:c r="C194" s="0" t="s">
        <x:v>2753</x:v>
      </x:c>
      <x:c r="D194" s="45" t="s"/>
      <x:c r="E194" s="0" t="s">
        <x:v>4634</x:v>
      </x:c>
      <x:c r="F194" s="51" t="n">
        <x:v>0.350383165946</x:v>
      </x:c>
      <x:c r="G194" s="51" t="n">
        <x:v>7.141162825852</x:v>
      </x:c>
    </x:row>
    <x:row r="195" spans="1:7">
      <x:c r="A195" s="0" t="s">
        <x:v>3691</x:v>
      </x:c>
      <x:c r="B195" s="0" t="s">
        <x:v>15</x:v>
      </x:c>
      <x:c r="C195" s="0" t="s">
        <x:v>2294</x:v>
      </x:c>
      <x:c r="D195" s="45" t="s"/>
      <x:c r="E195" s="0" t="s">
        <x:v>4615</x:v>
      </x:c>
      <x:c r="F195" s="51" t="n">
        <x:v>0</x:v>
      </x:c>
      <x:c r="G195" s="51" t="n">
        <x:v>0</x:v>
      </x:c>
    </x:row>
    <x:row r="196" spans="1:7">
      <x:c r="A196" s="0" t="s">
        <x:v>3276</x:v>
      </x:c>
      <x:c r="B196" s="0" t="s">
        <x:v>15</x:v>
      </x:c>
      <x:c r="C196" s="0" t="s">
        <x:v>3277</x:v>
      </x:c>
      <x:c r="D196" s="45" t="s"/>
      <x:c r="E196" s="0" t="s">
        <x:v>4635</x:v>
      </x:c>
      <x:c r="F196" s="51" t="n">
        <x:v>0.0522940826548</x:v>
      </x:c>
      <x:c r="G196" s="51" t="n">
        <x:v>0.847646838072</x:v>
      </x:c>
    </x:row>
    <x:row r="197" spans="1:7">
      <x:c r="A197" s="0" t="s">
        <x:v>3948</x:v>
      </x:c>
      <x:c r="B197" s="0" t="s">
        <x:v>15</x:v>
      </x:c>
      <x:c r="C197" s="0" t="s">
        <x:v>3949</x:v>
      </x:c>
      <x:c r="D197" s="45" t="s"/>
      <x:c r="E197" s="0" t="s">
        <x:v>4636</x:v>
      </x:c>
      <x:c r="F197" s="51" t="n">
        <x:v>0</x:v>
      </x:c>
      <x:c r="G197" s="51" t="n">
        <x:v>0</x:v>
      </x:c>
    </x:row>
    <x:row r="198" spans="1:7">
      <x:c r="A198" s="0" t="s">
        <x:v>3274</x:v>
      </x:c>
      <x:c r="B198" s="0" t="s">
        <x:v>3057</x:v>
      </x:c>
      <x:c r="C198" s="0" t="s">
        <x:v>3275</x:v>
      </x:c>
      <x:c r="D198" s="45" t="s"/>
      <x:c r="E198" s="0" t="s">
        <x:v>4637</x:v>
      </x:c>
      <x:c r="F198" s="51" t="n">
        <x:v>0.37723353136</x:v>
      </x:c>
      <x:c r="G198" s="51" t="n">
        <x:v>5.67326617396</x:v>
      </x:c>
    </x:row>
    <x:row r="199" spans="1:7">
      <x:c r="A199" s="0" t="s">
        <x:v>3285</x:v>
      </x:c>
      <x:c r="B199" s="0" t="s">
        <x:v>3057</x:v>
      </x:c>
      <x:c r="C199" s="0" t="s">
        <x:v>3286</x:v>
      </x:c>
      <x:c r="D199" s="45" t="s"/>
      <x:c r="E199" s="0" t="s">
        <x:v>4638</x:v>
      </x:c>
      <x:c r="F199" s="51" t="n">
        <x:v>0.37723353136</x:v>
      </x:c>
      <x:c r="G199" s="51" t="n">
        <x:v>5.67326617396</x:v>
      </x:c>
    </x:row>
    <x:row r="200" spans="1:7">
      <x:c r="A200" s="0" t="s">
        <x:v>2666</x:v>
      </x:c>
      <x:c r="B200" s="0" t="s">
        <x:v>337</x:v>
      </x:c>
      <x:c r="C200" s="0" t="s">
        <x:v>2667</x:v>
      </x:c>
      <x:c r="D200" s="45" t="s"/>
      <x:c r="E200" s="0" t="s">
        <x:v>4639</x:v>
      </x:c>
      <x:c r="F200" s="51" t="n">
        <x:v>0</x:v>
      </x:c>
      <x:c r="G200" s="51" t="n">
        <x:v>0</x:v>
      </x:c>
    </x:row>
    <x:row r="201" spans="1:7">
      <x:c r="A201" s="0" t="s">
        <x:v>370</x:v>
      </x:c>
      <x:c r="B201" s="0" t="s">
        <x:v>337</x:v>
      </x:c>
      <x:c r="C201" s="0" t="s">
        <x:v>371</x:v>
      </x:c>
      <x:c r="D201" s="45" t="s"/>
      <x:c r="E201" s="0" t="s">
        <x:v>4640</x:v>
      </x:c>
      <x:c r="F201" s="51" t="n">
        <x:v>0.61966737044</x:v>
      </x:c>
      <x:c r="G201" s="51" t="n">
        <x:v>9.40414114244</x:v>
      </x:c>
    </x:row>
    <x:row r="202" spans="1:7">
      <x:c r="A202" s="0" t="s">
        <x:v>377</x:v>
      </x:c>
      <x:c r="B202" s="0" t="s">
        <x:v>337</x:v>
      </x:c>
      <x:c r="C202" s="0" t="s">
        <x:v>378</x:v>
      </x:c>
      <x:c r="D202" s="45" t="s"/>
      <x:c r="E202" s="0" t="s">
        <x:v>4641</x:v>
      </x:c>
      <x:c r="F202" s="51" t="n">
        <x:v>-9999999999</x:v>
      </x:c>
      <x:c r="G202" s="51" t="n">
        <x:v>-9999999999</x:v>
      </x:c>
    </x:row>
    <x:row r="203" spans="1:7">
      <x:c r="A203" s="0" t="s">
        <x:v>3814</x:v>
      </x:c>
      <x:c r="B203" s="0" t="s">
        <x:v>26</x:v>
      </x:c>
      <x:c r="C203" s="0" t="s">
        <x:v>3815</x:v>
      </x:c>
      <x:c r="D203" s="45" t="s"/>
      <x:c r="E203" s="0" t="s">
        <x:v>4642</x:v>
      </x:c>
      <x:c r="F203" s="51" t="n">
        <x:v>0</x:v>
      </x:c>
      <x:c r="G203" s="51" t="n">
        <x:v>0</x:v>
      </x:c>
    </x:row>
    <x:row r="204" spans="1:7">
      <x:c r="A204" s="0" t="s">
        <x:v>3051</x:v>
      </x:c>
      <x:c r="B204" s="0" t="s">
        <x:v>26</x:v>
      </x:c>
      <x:c r="C204" s="0" t="s">
        <x:v>3052</x:v>
      </x:c>
      <x:c r="D204" s="45" t="s"/>
      <x:c r="E204" s="0" t="s">
        <x:v>4643</x:v>
      </x:c>
      <x:c r="F204" s="51" t="n">
        <x:v>0</x:v>
      </x:c>
      <x:c r="G204" s="51" t="n">
        <x:v>0</x:v>
      </x:c>
    </x:row>
    <x:row r="205" spans="1:7">
      <x:c r="A205" s="0" t="s">
        <x:v>3809</x:v>
      </x:c>
      <x:c r="B205" s="0" t="s">
        <x:v>26</x:v>
      </x:c>
      <x:c r="C205" s="0" t="s">
        <x:v>3810</x:v>
      </x:c>
      <x:c r="D205" s="45" t="s"/>
      <x:c r="E205" s="0" t="s">
        <x:v>4644</x:v>
      </x:c>
      <x:c r="F205" s="51" t="n">
        <x:v>0</x:v>
      </x:c>
      <x:c r="G205" s="51" t="n">
        <x:v>0</x:v>
      </x:c>
    </x:row>
    <x:row r="206" spans="1:7">
      <x:c r="A206" s="0" t="s">
        <x:v>3298</x:v>
      </x:c>
      <x:c r="B206" s="0" t="s">
        <x:v>26</x:v>
      </x:c>
      <x:c r="C206" s="0" t="s">
        <x:v>3299</x:v>
      </x:c>
      <x:c r="D206" s="45" t="s"/>
      <x:c r="E206" s="0" t="s">
        <x:v>4645</x:v>
      </x:c>
      <x:c r="F206" s="51" t="n">
        <x:v>1.83078318195</x:v>
      </x:c>
      <x:c r="G206" s="51" t="n">
        <x:v>30.0918716847</x:v>
      </x:c>
    </x:row>
    <x:row r="207" spans="1:7">
      <x:c r="A207" s="0" t="s">
        <x:v>3291</x:v>
      </x:c>
      <x:c r="B207" s="0" t="s">
        <x:v>26</x:v>
      </x:c>
      <x:c r="C207" s="0" t="s">
        <x:v>3292</x:v>
      </x:c>
      <x:c r="D207" s="45" t="s"/>
      <x:c r="E207" s="0" t="s">
        <x:v>4646</x:v>
      </x:c>
      <x:c r="F207" s="51" t="n">
        <x:v>0</x:v>
      </x:c>
      <x:c r="G207" s="51" t="n">
        <x:v>0</x:v>
      </x:c>
    </x:row>
    <x:row r="208" spans="1:7">
      <x:c r="A208" s="0" t="s">
        <x:v>3313</x:v>
      </x:c>
      <x:c r="B208" s="0" t="s">
        <x:v>26</x:v>
      </x:c>
      <x:c r="C208" s="0" t="s">
        <x:v>3314</x:v>
      </x:c>
      <x:c r="D208" s="45" t="s"/>
      <x:c r="E208" s="0" t="s">
        <x:v>4647</x:v>
      </x:c>
      <x:c r="F208" s="51" t="n">
        <x:v>1.525652651625</x:v>
      </x:c>
      <x:c r="G208" s="51" t="n">
        <x:v>25.07655973725</x:v>
      </x:c>
    </x:row>
    <x:row r="209" spans="1:7">
      <x:c r="A209" s="0" t="s">
        <x:v>3283</x:v>
      </x:c>
      <x:c r="B209" s="0" t="s">
        <x:v>26</x:v>
      </x:c>
      <x:c r="C209" s="0" t="s">
        <x:v>3284</x:v>
      </x:c>
      <x:c r="D209" s="45" t="s"/>
      <x:c r="E209" s="0" t="s">
        <x:v>4648</x:v>
      </x:c>
      <x:c r="F209" s="51" t="n">
        <x:v>0</x:v>
      </x:c>
      <x:c r="G209" s="51" t="n">
        <x:v>0</x:v>
      </x:c>
    </x:row>
    <x:row r="210" spans="1:7">
      <x:c r="A210" s="0" t="s">
        <x:v>3305</x:v>
      </x:c>
      <x:c r="B210" s="0" t="s">
        <x:v>26</x:v>
      </x:c>
      <x:c r="C210" s="0" t="s">
        <x:v>3306</x:v>
      </x:c>
      <x:c r="D210" s="45" t="s"/>
      <x:c r="E210" s="0" t="s">
        <x:v>4649</x:v>
      </x:c>
      <x:c r="F210" s="51" t="n">
        <x:v>1.525652651625</x:v>
      </x:c>
      <x:c r="G210" s="51" t="n">
        <x:v>25.07655973725</x:v>
      </x:c>
    </x:row>
    <x:row r="211" spans="1:7">
      <x:c r="A211" s="0" t="s">
        <x:v>3176</x:v>
      </x:c>
      <x:c r="B211" s="0" t="s">
        <x:v>81</x:v>
      </x:c>
      <x:c r="C211" s="0" t="s">
        <x:v>3177</x:v>
      </x:c>
      <x:c r="D211" s="45" t="s"/>
      <x:c r="E211" s="0" t="s">
        <x:v>4650</x:v>
      </x:c>
      <x:c r="F211" s="51" t="n">
        <x:v>-9999999999</x:v>
      </x:c>
      <x:c r="G211" s="51" t="n">
        <x:v>-9999999999</x:v>
      </x:c>
    </x:row>
    <x:row r="212" spans="1:7">
      <x:c r="A212" s="0" t="s">
        <x:v>2833</x:v>
      </x:c>
      <x:c r="B212" s="0" t="s">
        <x:v>81</x:v>
      </x:c>
      <x:c r="C212" s="0" t="s">
        <x:v>2834</x:v>
      </x:c>
      <x:c r="D212" s="45" t="s"/>
      <x:c r="E212" s="0" t="s">
        <x:v>4651</x:v>
      </x:c>
      <x:c r="F212" s="51" t="n">
        <x:v>0.098057276237785</x:v>
      </x:c>
      <x:c r="G212" s="51" t="n">
        <x:v>1.6537780951059</x:v>
      </x:c>
    </x:row>
    <x:row r="213" spans="1:7">
      <x:c r="A213" s="0" t="s">
        <x:v>2902</x:v>
      </x:c>
      <x:c r="B213" s="0" t="s">
        <x:v>45</x:v>
      </x:c>
      <x:c r="C213" s="0" t="s">
        <x:v>2903</x:v>
      </x:c>
      <x:c r="D213" s="45" t="s"/>
      <x:c r="E213" s="0" t="s">
        <x:v>4652</x:v>
      </x:c>
      <x:c r="F213" s="51" t="n">
        <x:v>70.040911598418</x:v>
      </x:c>
      <x:c r="G213" s="51" t="n">
        <x:v>1181.2700679328</x:v>
      </x:c>
    </x:row>
    <x:row r="214" spans="1:7">
      <x:c r="A214" s="0" t="s">
        <x:v>3056</x:v>
      </x:c>
      <x:c r="B214" s="0" t="s">
        <x:v>3057</x:v>
      </x:c>
      <x:c r="C214" s="0" t="s">
        <x:v>3058</x:v>
      </x:c>
      <x:c r="D214" s="45" t="s"/>
      <x:c r="E214" s="0" t="s">
        <x:v>4653</x:v>
      </x:c>
      <x:c r="F214" s="51" t="n">
        <x:v>0.0452680237632</x:v>
      </x:c>
      <x:c r="G214" s="51" t="n">
        <x:v>0.6807919408752</x:v>
      </x:c>
    </x:row>
    <x:row r="215" spans="1:7">
      <x:c r="A215" s="0" t="s">
        <x:v>2829</x:v>
      </x:c>
      <x:c r="B215" s="0" t="s">
        <x:v>45</x:v>
      </x:c>
      <x:c r="C215" s="0" t="s">
        <x:v>2830</x:v>
      </x:c>
      <x:c r="D215" s="45" t="s"/>
      <x:c r="E215" s="0" t="s">
        <x:v>4654</x:v>
      </x:c>
      <x:c r="F215" s="51" t="n">
        <x:v>0</x:v>
      </x:c>
      <x:c r="G215" s="51" t="n">
        <x:v>0</x:v>
      </x:c>
    </x:row>
    <x:row r="216" spans="1:7">
      <x:c r="A216" s="0" t="s">
        <x:v>3064</x:v>
      </x:c>
      <x:c r="B216" s="0" t="s">
        <x:v>3057</x:v>
      </x:c>
      <x:c r="C216" s="0" t="s">
        <x:v>3065</x:v>
      </x:c>
      <x:c r="D216" s="45" t="s"/>
      <x:c r="E216" s="0" t="s">
        <x:v>4655</x:v>
      </x:c>
      <x:c r="F216" s="51" t="n">
        <x:v>0.043112403584</x:v>
      </x:c>
      <x:c r="G216" s="51" t="n">
        <x:v>0.648373277024</x:v>
      </x:c>
    </x:row>
    <x:row r="217" spans="1:7">
      <x:c r="A217" s="0" t="s">
        <x:v>2909</x:v>
      </x:c>
      <x:c r="B217" s="0" t="s">
        <x:v>26</x:v>
      </x:c>
      <x:c r="C217" s="0" t="s">
        <x:v>2910</x:v>
      </x:c>
      <x:c r="D217" s="45" t="s"/>
      <x:c r="E217" s="0" t="s">
        <x:v>4656</x:v>
      </x:c>
      <x:c r="F217" s="51" t="n">
        <x:v>0.19181335865252</x:v>
      </x:c>
      <x:c r="G217" s="51" t="n">
        <x:v>3.1661207668482</x:v>
      </x:c>
    </x:row>
    <x:row r="218" spans="1:7">
      <x:c r="A218" s="0" t="s">
        <x:v>3062</x:v>
      </x:c>
      <x:c r="B218" s="0" t="s">
        <x:v>26</x:v>
      </x:c>
      <x:c r="C218" s="0" t="s">
        <x:v>3063</x:v>
      </x:c>
      <x:c r="D218" s="45" t="s"/>
      <x:c r="E218" s="0" t="s">
        <x:v>4657</x:v>
      </x:c>
      <x:c r="F218" s="51" t="n">
        <x:v>-9999999999</x:v>
      </x:c>
      <x:c r="G218" s="51" t="n">
        <x:v>-9999999999</x:v>
      </x:c>
    </x:row>
    <x:row r="219" spans="1:7">
      <x:c r="A219" s="0" t="s">
        <x:v>3075</x:v>
      </x:c>
      <x:c r="B219" s="0" t="s">
        <x:v>26</x:v>
      </x:c>
      <x:c r="C219" s="0" t="s">
        <x:v>3076</x:v>
      </x:c>
      <x:c r="D219" s="45" t="s"/>
      <x:c r="E219" s="0" t="s">
        <x:v>4658</x:v>
      </x:c>
      <x:c r="F219" s="51" t="n">
        <x:v>0</x:v>
      </x:c>
      <x:c r="G219" s="51" t="n">
        <x:v>0</x:v>
      </x:c>
    </x:row>
    <x:row r="220" spans="1:7">
      <x:c r="A220" s="0" t="s">
        <x:v>2906</x:v>
      </x:c>
      <x:c r="B220" s="0" t="s">
        <x:v>2907</x:v>
      </x:c>
      <x:c r="C220" s="0" t="s">
        <x:v>2908</x:v>
      </x:c>
      <x:c r="D220" s="45" t="s"/>
      <x:c r="E220" s="0" t="s">
        <x:v>2908</x:v>
      </x:c>
      <x:c r="F220" s="51" t="n">
        <x:v>1.3125368755</x:v>
      </x:c>
      <x:c r="G220" s="51" t="n">
        <x:v>56.99256857494</x:v>
      </x:c>
    </x:row>
    <x:row r="221" spans="1:7">
      <x:c r="A221" s="0" t="s">
        <x:v>3077</x:v>
      </x:c>
      <x:c r="B221" s="0" t="s">
        <x:v>15</x:v>
      </x:c>
      <x:c r="C221" s="0" t="s">
        <x:v>3078</x:v>
      </x:c>
      <x:c r="D221" s="45" t="s"/>
      <x:c r="E221" s="0" t="s">
        <x:v>4659</x:v>
      </x:c>
      <x:c r="F221" s="51" t="n">
        <x:v>0</x:v>
      </x:c>
      <x:c r="G221" s="51" t="n">
        <x:v>0</x:v>
      </x:c>
    </x:row>
    <x:row r="222" spans="1:7">
      <x:c r="A222" s="0" t="s">
        <x:v>3227</x:v>
      </x:c>
      <x:c r="B222" s="0" t="s">
        <x:v>15</x:v>
      </x:c>
      <x:c r="C222" s="0" t="s">
        <x:v>3228</x:v>
      </x:c>
      <x:c r="D222" s="45" t="s"/>
      <x:c r="E222" s="0" t="s">
        <x:v>4660</x:v>
      </x:c>
      <x:c r="F222" s="51" t="n">
        <x:v>0</x:v>
      </x:c>
      <x:c r="G222" s="51" t="n">
        <x:v>0</x:v>
      </x:c>
    </x:row>
    <x:row r="223" spans="1:7">
      <x:c r="A223" s="0" t="s">
        <x:v>3232</x:v>
      </x:c>
      <x:c r="B223" s="0" t="s">
        <x:v>15</x:v>
      </x:c>
      <x:c r="C223" s="0" t="s">
        <x:v>3233</x:v>
      </x:c>
      <x:c r="D223" s="45" t="s"/>
      <x:c r="E223" s="0" t="s">
        <x:v>4661</x:v>
      </x:c>
      <x:c r="F223" s="51" t="n">
        <x:v>0</x:v>
      </x:c>
      <x:c r="G223" s="51" t="n">
        <x:v>0</x:v>
      </x:c>
    </x:row>
    <x:row r="224" spans="1:7">
      <x:c r="A224" s="0" t="s">
        <x:v>3082</x:v>
      </x:c>
      <x:c r="B224" s="0" t="s">
        <x:v>15</x:v>
      </x:c>
      <x:c r="C224" s="0" t="s">
        <x:v>3083</x:v>
      </x:c>
      <x:c r="D224" s="45" t="s"/>
      <x:c r="E224" s="0" t="s">
        <x:v>4662</x:v>
      </x:c>
      <x:c r="F224" s="51" t="n">
        <x:v>0.94819944132936</x:v>
      </x:c>
      <x:c r="G224" s="51" t="n">
        <x:v>9.944700767338</x:v>
      </x:c>
    </x:row>
    <x:row r="225" spans="1:7">
      <x:c r="A225" s="0" t="s">
        <x:v>3220</x:v>
      </x:c>
      <x:c r="B225" s="0" t="s">
        <x:v>15</x:v>
      </x:c>
      <x:c r="C225" s="0" t="s">
        <x:v>3221</x:v>
      </x:c>
      <x:c r="D225" s="45" t="s"/>
      <x:c r="E225" s="0" t="s">
        <x:v>4663</x:v>
      </x:c>
      <x:c r="F225" s="51" t="n">
        <x:v>0</x:v>
      </x:c>
      <x:c r="G225" s="51" t="n">
        <x:v>0</x:v>
      </x:c>
    </x:row>
    <x:row r="226" spans="1:7">
      <x:c r="A226" s="0" t="s">
        <x:v>3213</x:v>
      </x:c>
      <x:c r="B226" s="0" t="s">
        <x:v>15</x:v>
      </x:c>
      <x:c r="C226" s="0" t="s">
        <x:v>3214</x:v>
      </x:c>
      <x:c r="D226" s="45" t="s"/>
      <x:c r="E226" s="0" t="s">
        <x:v>4664</x:v>
      </x:c>
      <x:c r="F226" s="51" t="n">
        <x:v>0</x:v>
      </x:c>
      <x:c r="G226" s="51" t="n">
        <x:v>0</x:v>
      </x:c>
    </x:row>
    <x:row r="227" spans="1:7">
      <x:c r="A227" s="0" t="s">
        <x:v>3204</x:v>
      </x:c>
      <x:c r="B227" s="0" t="s">
        <x:v>15</x:v>
      </x:c>
      <x:c r="C227" s="0" t="s">
        <x:v>3205</x:v>
      </x:c>
      <x:c r="D227" s="45" t="s"/>
      <x:c r="E227" s="0" t="s">
        <x:v>4665</x:v>
      </x:c>
      <x:c r="F227" s="51" t="n">
        <x:v>1.0722772357521</x:v>
      </x:c>
      <x:c r="G227" s="51" t="n">
        <x:v>11.246026715891</x:v>
      </x:c>
    </x:row>
    <x:row r="228" spans="1:7">
      <x:c r="A228" s="0" t="s">
        <x:v>3739</x:v>
      </x:c>
      <x:c r="B228" s="0" t="s">
        <x:v>26</x:v>
      </x:c>
      <x:c r="C228" s="0" t="s">
        <x:v>3740</x:v>
      </x:c>
      <x:c r="D228" s="45" t="s"/>
      <x:c r="E228" s="0" t="s">
        <x:v>4666</x:v>
      </x:c>
      <x:c r="F228" s="51" t="n">
        <x:v>0</x:v>
      </x:c>
      <x:c r="G228" s="51" t="n">
        <x:v>0</x:v>
      </x:c>
    </x:row>
    <x:row r="229" spans="1:7">
      <x:c r="A229" s="0" t="s">
        <x:v>3518</x:v>
      </x:c>
      <x:c r="B229" s="0" t="s">
        <x:v>26</x:v>
      </x:c>
      <x:c r="C229" s="0" t="s">
        <x:v>3519</x:v>
      </x:c>
      <x:c r="D229" s="45" t="s"/>
      <x:c r="E229" s="0" t="s">
        <x:v>4667</x:v>
      </x:c>
      <x:c r="F229" s="51" t="n">
        <x:v>0</x:v>
      </x:c>
      <x:c r="G229" s="51" t="n">
        <x:v>0</x:v>
      </x:c>
    </x:row>
    <x:row r="230" spans="1:7">
      <x:c r="A230" s="0" t="s">
        <x:v>3525</x:v>
      </x:c>
      <x:c r="B230" s="0" t="s">
        <x:v>26</x:v>
      </x:c>
      <x:c r="C230" s="0" t="s">
        <x:v>3526</x:v>
      </x:c>
      <x:c r="D230" s="45" t="s"/>
      <x:c r="E230" s="0" t="s">
        <x:v>4668</x:v>
      </x:c>
      <x:c r="F230" s="51" t="n">
        <x:v>0</x:v>
      </x:c>
      <x:c r="G230" s="51" t="n">
        <x:v>0</x:v>
      </x:c>
    </x:row>
    <x:row r="231" spans="1:7">
      <x:c r="A231" s="0" t="s">
        <x:v>3743</x:v>
      </x:c>
      <x:c r="B231" s="0" t="s">
        <x:v>26</x:v>
      </x:c>
      <x:c r="C231" s="0" t="s">
        <x:v>3744</x:v>
      </x:c>
      <x:c r="D231" s="45" t="s"/>
      <x:c r="E231" s="0" t="s">
        <x:v>4669</x:v>
      </x:c>
      <x:c r="F231" s="51" t="n">
        <x:v>9.393546382668</x:v>
      </x:c>
      <x:c r="G231" s="51" t="n">
        <x:v>152.32756822945</x:v>
      </x:c>
    </x:row>
    <x:row r="232" spans="1:7">
      <x:c r="A232" s="0" t="s">
        <x:v>3532</x:v>
      </x:c>
      <x:c r="B232" s="0" t="s">
        <x:v>26</x:v>
      </x:c>
      <x:c r="C232" s="0" t="s">
        <x:v>3533</x:v>
      </x:c>
      <x:c r="D232" s="45" t="s"/>
      <x:c r="E232" s="0" t="s">
        <x:v>4670</x:v>
      </x:c>
      <x:c r="F232" s="51" t="n">
        <x:v>0</x:v>
      </x:c>
      <x:c r="G232" s="51" t="n">
        <x:v>0</x:v>
      </x:c>
    </x:row>
    <x:row r="233" spans="1:7">
      <x:c r="A233" s="0" t="s">
        <x:v>3510</x:v>
      </x:c>
      <x:c r="B233" s="0" t="s">
        <x:v>26</x:v>
      </x:c>
      <x:c r="C233" s="0" t="s">
        <x:v>3511</x:v>
      </x:c>
      <x:c r="D233" s="45" t="s"/>
      <x:c r="E233" s="0" t="s">
        <x:v>3511</x:v>
      </x:c>
      <x:c r="F233" s="51" t="n">
        <x:v>0</x:v>
      </x:c>
      <x:c r="G233" s="51" t="n">
        <x:v>0</x:v>
      </x:c>
    </x:row>
    <x:row r="234" spans="1:7">
      <x:c r="A234" s="0" t="s">
        <x:v>3686</x:v>
      </x:c>
      <x:c r="B234" s="0" t="s">
        <x:v>81</x:v>
      </x:c>
      <x:c r="C234" s="0" t="s">
        <x:v>3687</x:v>
      </x:c>
      <x:c r="D234" s="45" t="s"/>
      <x:c r="E234" s="0" t="s">
        <x:v>4671</x:v>
      </x:c>
      <x:c r="F234" s="51" t="n">
        <x:v>3.64333125312</x:v>
      </x:c>
      <x:c r="G234" s="51" t="n">
        <x:v>15.1550509077</x:v>
      </x:c>
    </x:row>
    <x:row r="235" spans="1:7">
      <x:c r="A235" s="0" t="s">
        <x:v>3983</x:v>
      </x:c>
      <x:c r="B235" s="0" t="s">
        <x:v>15</x:v>
      </x:c>
      <x:c r="C235" s="0" t="s">
        <x:v>3984</x:v>
      </x:c>
      <x:c r="D235" s="45" t="s"/>
      <x:c r="E235" s="0" t="s">
        <x:v>4672</x:v>
      </x:c>
      <x:c r="F235" s="51" t="n">
        <x:v>0</x:v>
      </x:c>
      <x:c r="G235" s="51" t="n">
        <x:v>0</x:v>
      </x:c>
    </x:row>
    <x:row r="236" spans="1:7">
      <x:c r="A236" s="0" t="s">
        <x:v>3973</x:v>
      </x:c>
      <x:c r="B236" s="0" t="s">
        <x:v>81</x:v>
      </x:c>
      <x:c r="C236" s="0" t="s">
        <x:v>3974</x:v>
      </x:c>
      <x:c r="D236" s="45" t="s"/>
      <x:c r="E236" s="0" t="s">
        <x:v>4673</x:v>
      </x:c>
      <x:c r="F236" s="51" t="n">
        <x:v>0</x:v>
      </x:c>
      <x:c r="G236" s="51" t="n">
        <x:v>0</x:v>
      </x:c>
    </x:row>
    <x:row r="237" spans="1:7">
      <x:c r="A237" s="0" t="s">
        <x:v>3978</x:v>
      </x:c>
      <x:c r="B237" s="0" t="s">
        <x:v>15</x:v>
      </x:c>
      <x:c r="C237" s="0" t="s">
        <x:v>3979</x:v>
      </x:c>
      <x:c r="D237" s="45" t="s"/>
      <x:c r="E237" s="0" t="s">
        <x:v>3977</x:v>
      </x:c>
      <x:c r="F237" s="51" t="n">
        <x:v>0</x:v>
      </x:c>
      <x:c r="G237" s="51" t="n">
        <x:v>0</x:v>
      </x:c>
    </x:row>
    <x:row r="238" spans="1:7">
      <x:c r="A238" s="0" t="s">
        <x:v>3966</x:v>
      </x:c>
      <x:c r="B238" s="0" t="s">
        <x:v>15</x:v>
      </x:c>
      <x:c r="C238" s="0" t="s">
        <x:v>3967</x:v>
      </x:c>
      <x:c r="D238" s="45" t="s"/>
      <x:c r="E238" s="0" t="s">
        <x:v>4674</x:v>
      </x:c>
      <x:c r="F238" s="51" t="n">
        <x:v>0</x:v>
      </x:c>
      <x:c r="G238" s="51" t="n">
        <x:v>0</x:v>
      </x:c>
    </x:row>
    <x:row r="239" spans="1:7">
      <x:c r="A239" s="0" t="s">
        <x:v>3001</x:v>
      </x:c>
      <x:c r="B239" s="0" t="s">
        <x:v>337</x:v>
      </x:c>
      <x:c r="C239" s="0" t="s">
        <x:v>3002</x:v>
      </x:c>
      <x:c r="D239" s="45" t="s"/>
      <x:c r="E239" s="0" t="s">
        <x:v>4675</x:v>
      </x:c>
      <x:c r="F239" s="51" t="n">
        <x:v>0</x:v>
      </x:c>
      <x:c r="G239" s="51" t="n">
        <x:v>0</x:v>
      </x:c>
    </x:row>
    <x:row r="240" spans="1:7">
      <x:c r="A240" s="0" t="s">
        <x:v>2971</x:v>
      </x:c>
      <x:c r="B240" s="0" t="s">
        <x:v>337</x:v>
      </x:c>
      <x:c r="C240" s="0" t="s">
        <x:v>2972</x:v>
      </x:c>
      <x:c r="D240" s="45" t="s"/>
      <x:c r="E240" s="0" t="s">
        <x:v>4676</x:v>
      </x:c>
      <x:c r="F240" s="51" t="n">
        <x:v>1.008316338596</x:v>
      </x:c>
      <x:c r="G240" s="51" t="n">
        <x:v>14.512680506056</x:v>
      </x:c>
    </x:row>
    <x:row r="241" spans="1:7">
      <x:c r="A241" s="0" t="s">
        <x:v>2987</x:v>
      </x:c>
      <x:c r="B241" s="0" t="s">
        <x:v>337</x:v>
      </x:c>
      <x:c r="C241" s="0" t="s">
        <x:v>2988</x:v>
      </x:c>
      <x:c r="D241" s="45" t="s"/>
      <x:c r="E241" s="0" t="s">
        <x:v>4677</x:v>
      </x:c>
      <x:c r="F241" s="51" t="n">
        <x:v>1.008316338596</x:v>
      </x:c>
      <x:c r="G241" s="51" t="n">
        <x:v>14.512680506056</x:v>
      </x:c>
    </x:row>
    <x:row r="242" spans="1:7">
      <x:c r="A242" s="0" t="s">
        <x:v>3559</x:v>
      </x:c>
      <x:c r="B242" s="0" t="s">
        <x:v>337</x:v>
      </x:c>
      <x:c r="C242" s="0" t="s">
        <x:v>3560</x:v>
      </x:c>
      <x:c r="D242" s="45" t="s"/>
      <x:c r="E242" s="0" t="s">
        <x:v>4678</x:v>
      </x:c>
      <x:c r="F242" s="51" t="n">
        <x:v>0</x:v>
      </x:c>
      <x:c r="G242" s="51" t="n">
        <x:v>0</x:v>
      </x:c>
    </x:row>
    <x:row r="243" spans="1:7">
      <x:c r="A243" s="0" t="s">
        <x:v>2982</x:v>
      </x:c>
      <x:c r="B243" s="0" t="s">
        <x:v>337</x:v>
      </x:c>
      <x:c r="C243" s="0" t="s">
        <x:v>2983</x:v>
      </x:c>
      <x:c r="D243" s="45" t="s"/>
      <x:c r="E243" s="0" t="s">
        <x:v>4679</x:v>
      </x:c>
      <x:c r="F243" s="51" t="n">
        <x:v>0</x:v>
      </x:c>
      <x:c r="G243" s="51" t="n">
        <x:v>0</x:v>
      </x:c>
    </x:row>
    <x:row r="244" spans="1:7">
      <x:c r="A244" s="0" t="s">
        <x:v>2995</x:v>
      </x:c>
      <x:c r="B244" s="0" t="s">
        <x:v>337</x:v>
      </x:c>
      <x:c r="C244" s="0" t="s">
        <x:v>2996</x:v>
      </x:c>
      <x:c r="D244" s="45" t="s"/>
      <x:c r="E244" s="0" t="s">
        <x:v>4680</x:v>
      </x:c>
      <x:c r="F244" s="51" t="n">
        <x:v>1.008316338596</x:v>
      </x:c>
      <x:c r="G244" s="51" t="n">
        <x:v>14.512680506056</x:v>
      </x:c>
    </x:row>
    <x:row r="245" spans="1:7">
      <x:c r="A245" s="0" t="s">
        <x:v>3087</x:v>
      </x:c>
      <x:c r="B245" s="0" t="s">
        <x:v>15</x:v>
      </x:c>
      <x:c r="C245" s="0" t="s">
        <x:v>3088</x:v>
      </x:c>
      <x:c r="D245" s="45" t="s"/>
      <x:c r="E245" s="0" t="s">
        <x:v>4681</x:v>
      </x:c>
      <x:c r="F245" s="51" t="n">
        <x:v>0</x:v>
      </x:c>
      <x:c r="G245" s="51" t="n">
        <x:v>0</x:v>
      </x:c>
    </x:row>
    <x:row r="246" spans="1:7">
      <x:c r="A246" s="0" t="s">
        <x:v>3097</x:v>
      </x:c>
      <x:c r="B246" s="0" t="s">
        <x:v>26</x:v>
      </x:c>
      <x:c r="C246" s="0" t="s">
        <x:v>3098</x:v>
      </x:c>
      <x:c r="D246" s="45" t="s"/>
      <x:c r="E246" s="0" t="s">
        <x:v>4682</x:v>
      </x:c>
      <x:c r="F246" s="51" t="n">
        <x:v>0</x:v>
      </x:c>
      <x:c r="G246" s="51" t="n">
        <x:v>0</x:v>
      </x:c>
    </x:row>
    <x:row r="247" spans="1:7">
      <x:c r="A247" s="0" t="s">
        <x:v>3102</x:v>
      </x:c>
      <x:c r="B247" s="0" t="s">
        <x:v>26</x:v>
      </x:c>
      <x:c r="C247" s="0" t="s">
        <x:v>3103</x:v>
      </x:c>
      <x:c r="D247" s="45" t="s"/>
      <x:c r="E247" s="0" t="s">
        <x:v>4683</x:v>
      </x:c>
      <x:c r="F247" s="51" t="n">
        <x:v>0</x:v>
      </x:c>
      <x:c r="G247" s="51" t="n">
        <x:v>0</x:v>
      </x:c>
    </x:row>
    <x:row r="248" spans="1:7">
      <x:c r="A248" s="0" t="s">
        <x:v>4443</x:v>
      </x:c>
      <x:c r="B248" s="0" t="s">
        <x:v>81</x:v>
      </x:c>
      <x:c r="C248" s="0" t="s">
        <x:v>4444</x:v>
      </x:c>
      <x:c r="D248" s="45" t="s"/>
      <x:c r="E248" s="0" t="s">
        <x:v>4684</x:v>
      </x:c>
      <x:c r="F248" s="51" t="n">
        <x:v>0</x:v>
      </x:c>
      <x:c r="G248" s="51" t="n">
        <x:v>0</x:v>
      </x:c>
    </x:row>
    <x:row r="249" spans="1:7">
      <x:c r="A249" s="0" t="s">
        <x:v>4448</x:v>
      </x:c>
      <x:c r="B249" s="0" t="s">
        <x:v>81</x:v>
      </x:c>
      <x:c r="C249" s="0" t="s">
        <x:v>4449</x:v>
      </x:c>
      <x:c r="D249" s="45" t="s"/>
      <x:c r="E249" s="0" t="s">
        <x:v>4685</x:v>
      </x:c>
      <x:c r="F249" s="51" t="n">
        <x:v>0</x:v>
      </x:c>
      <x:c r="G249" s="51" t="n">
        <x:v>0</x:v>
      </x:c>
    </x:row>
    <x:row r="250" spans="1:7">
      <x:c r="A250" s="0" t="s">
        <x:v>4458</x:v>
      </x:c>
      <x:c r="B250" s="0" t="s">
        <x:v>81</x:v>
      </x:c>
      <x:c r="C250" s="0" t="s">
        <x:v>4459</x:v>
      </x:c>
      <x:c r="D250" s="45" t="s"/>
      <x:c r="E250" s="0" t="s">
        <x:v>4686</x:v>
      </x:c>
      <x:c r="F250" s="51" t="n">
        <x:v>0</x:v>
      </x:c>
      <x:c r="G250" s="51" t="n">
        <x:v>0</x:v>
      </x:c>
    </x:row>
    <x:row r="251" spans="1:7">
      <x:c r="A251" s="0" t="s">
        <x:v>4463</x:v>
      </x:c>
      <x:c r="B251" s="0" t="s">
        <x:v>81</x:v>
      </x:c>
      <x:c r="C251" s="0" t="s">
        <x:v>4464</x:v>
      </x:c>
      <x:c r="D251" s="45" t="s"/>
      <x:c r="E251" s="0" t="s">
        <x:v>4687</x:v>
      </x:c>
      <x:c r="F251" s="51" t="n">
        <x:v>0</x:v>
      </x:c>
      <x:c r="G251" s="51" t="n">
        <x:v>0</x:v>
      </x:c>
    </x:row>
    <x:row r="252" spans="1:7">
      <x:c r="A252" s="0" t="s">
        <x:v>4453</x:v>
      </x:c>
      <x:c r="B252" s="0" t="s">
        <x:v>81</x:v>
      </x:c>
      <x:c r="C252" s="0" t="s">
        <x:v>4454</x:v>
      </x:c>
      <x:c r="D252" s="45" t="s"/>
      <x:c r="E252" s="0" t="s">
        <x:v>4688</x:v>
      </x:c>
      <x:c r="F252" s="51" t="n">
        <x:v>0</x:v>
      </x:c>
      <x:c r="G252" s="51" t="n">
        <x:v>0</x:v>
      </x:c>
    </x:row>
    <x:row r="253" spans="1:7">
      <x:c r="A253" s="0" t="s">
        <x:v>4468</x:v>
      </x:c>
      <x:c r="B253" s="0" t="s">
        <x:v>81</x:v>
      </x:c>
      <x:c r="C253" s="0" t="s">
        <x:v>4469</x:v>
      </x:c>
      <x:c r="D253" s="45" t="s"/>
      <x:c r="E253" s="0" t="s">
        <x:v>4689</x:v>
      </x:c>
      <x:c r="F253" s="51" t="n">
        <x:v>0</x:v>
      </x:c>
      <x:c r="G253" s="51" t="n">
        <x:v>0</x:v>
      </x:c>
    </x:row>
    <x:row r="254" spans="1:7">
      <x:c r="A254" s="0" t="s">
        <x:v>4473</x:v>
      </x:c>
      <x:c r="B254" s="0" t="s">
        <x:v>81</x:v>
      </x:c>
      <x:c r="C254" s="0" t="s">
        <x:v>4474</x:v>
      </x:c>
      <x:c r="D254" s="45" t="s"/>
      <x:c r="E254" s="0" t="s">
        <x:v>4690</x:v>
      </x:c>
      <x:c r="F254" s="51" t="n">
        <x:v>0</x:v>
      </x:c>
      <x:c r="G254" s="51" t="n">
        <x:v>0</x:v>
      </x:c>
    </x:row>
    <x:row r="255" spans="1:7">
      <x:c r="A255" s="0" t="s">
        <x:v>3123</x:v>
      </x:c>
      <x:c r="B255" s="0" t="s">
        <x:v>15</x:v>
      </x:c>
      <x:c r="C255" s="0" t="s">
        <x:v>3124</x:v>
      </x:c>
      <x:c r="D255" s="45" t="s"/>
      <x:c r="E255" s="0" t="s">
        <x:v>4691</x:v>
      </x:c>
      <x:c r="F255" s="51" t="n">
        <x:v>0</x:v>
      </x:c>
      <x:c r="G255" s="51" t="n">
        <x:v>0</x:v>
      </x:c>
    </x:row>
    <x:row r="256" spans="1:7">
      <x:c r="A256" s="0" t="s">
        <x:v>3128</x:v>
      </x:c>
      <x:c r="B256" s="0" t="s">
        <x:v>15</x:v>
      </x:c>
      <x:c r="C256" s="0" t="s">
        <x:v>3129</x:v>
      </x:c>
      <x:c r="D256" s="45" t="s"/>
      <x:c r="E256" s="0" t="s">
        <x:v>4692</x:v>
      </x:c>
      <x:c r="F256" s="51" t="n">
        <x:v>0</x:v>
      </x:c>
      <x:c r="G256" s="51" t="n">
        <x:v>0</x:v>
      </x:c>
    </x:row>
    <x:row r="257" spans="1:7">
      <x:c r="A257" s="0" t="s">
        <x:v>3133</x:v>
      </x:c>
      <x:c r="B257" s="0" t="s">
        <x:v>15</x:v>
      </x:c>
      <x:c r="C257" s="0" t="s">
        <x:v>3134</x:v>
      </x:c>
      <x:c r="D257" s="45" t="s"/>
      <x:c r="E257" s="0" t="s">
        <x:v>4693</x:v>
      </x:c>
      <x:c r="F257" s="51" t="n">
        <x:v>0</x:v>
      </x:c>
      <x:c r="G257" s="51" t="n">
        <x:v>0</x:v>
      </x:c>
    </x:row>
    <x:row r="258" spans="1:7">
      <x:c r="A258" s="0" t="s">
        <x:v>3138</x:v>
      </x:c>
      <x:c r="B258" s="0" t="s">
        <x:v>15</x:v>
      </x:c>
      <x:c r="C258" s="0" t="s">
        <x:v>3139</x:v>
      </x:c>
      <x:c r="D258" s="45" t="s"/>
      <x:c r="E258" s="0" t="s">
        <x:v>4694</x:v>
      </x:c>
      <x:c r="F258" s="51" t="n">
        <x:v>0</x:v>
      </x:c>
      <x:c r="G258" s="51" t="n">
        <x:v>0</x:v>
      </x:c>
    </x:row>
    <x:row r="259" spans="1:7">
      <x:c r="A259" s="0" t="s">
        <x:v>3148</x:v>
      </x:c>
      <x:c r="B259" s="0" t="s">
        <x:v>1952</x:v>
      </x:c>
      <x:c r="C259" s="0" t="s">
        <x:v>3149</x:v>
      </x:c>
      <x:c r="D259" s="45" t="s"/>
      <x:c r="E259" s="0" t="s">
        <x:v>4695</x:v>
      </x:c>
      <x:c r="F259" s="51" t="n">
        <x:v>0</x:v>
      </x:c>
      <x:c r="G259" s="51" t="n">
        <x:v>0</x:v>
      </x:c>
    </x:row>
    <x:row r="260" spans="1:7">
      <x:c r="A260" s="0" t="s">
        <x:v>3109</x:v>
      </x:c>
      <x:c r="B260" s="0" t="s">
        <x:v>15</x:v>
      </x:c>
      <x:c r="C260" s="0" t="s">
        <x:v>3110</x:v>
      </x:c>
      <x:c r="D260" s="45" t="s"/>
      <x:c r="E260" s="0" t="s">
        <x:v>4696</x:v>
      </x:c>
      <x:c r="F260" s="51" t="n">
        <x:v>-9999999999</x:v>
      </x:c>
      <x:c r="G260" s="51" t="n">
        <x:v>-9999999999</x:v>
      </x:c>
    </x:row>
    <x:row r="261" spans="1:7">
      <x:c r="A261" s="0" t="s">
        <x:v>3162</x:v>
      </x:c>
      <x:c r="B261" s="0" t="s">
        <x:v>26</x:v>
      </x:c>
      <x:c r="C261" s="50" t="s">
        <x:v>3163</x:v>
      </x:c>
      <x:c r="D261" s="45" t="s"/>
      <x:c r="E261" s="0" t="s">
        <x:v>4697</x:v>
      </x:c>
      <x:c r="F261" s="51" t="n">
        <x:v>0</x:v>
      </x:c>
      <x:c r="G261" s="51" t="n">
        <x:v>0</x:v>
      </x:c>
    </x:row>
    <x:row r="262" spans="1:7">
      <x:c r="A262" s="0" t="s">
        <x:v>3167</x:v>
      </x:c>
      <x:c r="B262" s="0" t="s">
        <x:v>81</x:v>
      </x:c>
      <x:c r="C262" s="0" t="s">
        <x:v>3168</x:v>
      </x:c>
      <x:c r="D262" s="45" t="s"/>
      <x:c r="E262" s="0" t="s">
        <x:v>4698</x:v>
      </x:c>
      <x:c r="F262" s="51" t="n">
        <x:v>0</x:v>
      </x:c>
      <x:c r="G262" s="51" t="n">
        <x:v>0</x:v>
      </x:c>
    </x:row>
    <x:row r="263" spans="1:7">
      <x:c r="A263" s="0" t="s">
        <x:v>3682</x:v>
      </x:c>
      <x:c r="B263" s="0" t="s">
        <x:v>15</x:v>
      </x:c>
      <x:c r="C263" s="0" t="s">
        <x:v>3683</x:v>
      </x:c>
      <x:c r="D263" s="45" t="s"/>
      <x:c r="E263" s="0" t="s">
        <x:v>4699</x:v>
      </x:c>
      <x:c r="F263" s="51" t="n">
        <x:v>0</x:v>
      </x:c>
      <x:c r="G263" s="51" t="n">
        <x:v>0</x:v>
      </x:c>
    </x:row>
    <x:row r="264" spans="1:7">
      <x:c r="A264" s="0" t="s">
        <x:v>3469</x:v>
      </x:c>
      <x:c r="B264" s="0" t="s">
        <x:v>15</x:v>
      </x:c>
      <x:c r="C264" s="0" t="s">
        <x:v>3470</x:v>
      </x:c>
      <x:c r="D264" s="45" t="s"/>
      <x:c r="E264" s="0" t="s">
        <x:v>4700</x:v>
      </x:c>
      <x:c r="F264" s="51" t="n">
        <x:v>0.066734869674961</x:v>
      </x:c>
      <x:c r="G264" s="51" t="n">
        <x:v>1.3792150868193</x:v>
      </x:c>
    </x:row>
    <x:row r="265" spans="1:7">
      <x:c r="A265" s="0" t="s">
        <x:v>3255</x:v>
      </x:c>
      <x:c r="B265" s="0" t="s">
        <x:v>26</x:v>
      </x:c>
      <x:c r="C265" s="50" t="s">
        <x:v>3256</x:v>
      </x:c>
      <x:c r="D265" s="45" t="s"/>
      <x:c r="E265" s="0" t="s">
        <x:v>4701</x:v>
      </x:c>
      <x:c r="F265" s="51" t="n">
        <x:v>0</x:v>
      </x:c>
      <x:c r="G265" s="51" t="n">
        <x:v>0</x:v>
      </x:c>
    </x:row>
    <x:row r="266" spans="1:7">
      <x:c r="A266" s="0" t="s">
        <x:v>3262</x:v>
      </x:c>
      <x:c r="B266" s="0" t="s">
        <x:v>26</x:v>
      </x:c>
      <x:c r="C266" s="50" t="s">
        <x:v>3263</x:v>
      </x:c>
      <x:c r="D266" s="45" t="s"/>
      <x:c r="E266" s="0" t="s">
        <x:v>4701</x:v>
      </x:c>
      <x:c r="F266" s="51" t="n">
        <x:v>0</x:v>
      </x:c>
      <x:c r="G266" s="51" t="n">
        <x:v>0</x:v>
      </x:c>
    </x:row>
    <x:row r="267" spans="1:7">
      <x:c r="A267" s="0" t="s">
        <x:v>3267</x:v>
      </x:c>
      <x:c r="B267" s="0" t="s">
        <x:v>26</x:v>
      </x:c>
      <x:c r="C267" s="50" t="s">
        <x:v>3268</x:v>
      </x:c>
      <x:c r="D267" s="45" t="s"/>
      <x:c r="E267" s="0" t="s">
        <x:v>4701</x:v>
      </x:c>
      <x:c r="F267" s="51" t="n">
        <x:v>0</x:v>
      </x:c>
      <x:c r="G267" s="51" t="n">
        <x:v>0</x:v>
      </x:c>
    </x:row>
    <x:row r="268" spans="1:7">
      <x:c r="A268" s="0" t="s">
        <x:v>3320</x:v>
      </x:c>
      <x:c r="B268" s="0" t="s">
        <x:v>26</x:v>
      </x:c>
      <x:c r="C268" s="0" t="s">
        <x:v>3321</x:v>
      </x:c>
      <x:c r="D268" s="45" t="s"/>
      <x:c r="E268" s="0" t="s">
        <x:v>4702</x:v>
      </x:c>
      <x:c r="F268" s="51" t="n">
        <x:v>0</x:v>
      </x:c>
      <x:c r="G268" s="51" t="n">
        <x:v>0</x:v>
      </x:c>
    </x:row>
    <x:row r="269" spans="1:7">
      <x:c r="A269" s="0" t="s">
        <x:v>3325</x:v>
      </x:c>
      <x:c r="B269" s="0" t="s">
        <x:v>26</x:v>
      </x:c>
      <x:c r="C269" s="0" t="s">
        <x:v>3326</x:v>
      </x:c>
      <x:c r="D269" s="45" t="s"/>
      <x:c r="E269" s="0" t="s">
        <x:v>4703</x:v>
      </x:c>
      <x:c r="F269" s="51" t="n">
        <x:v>0</x:v>
      </x:c>
      <x:c r="G269" s="51" t="n">
        <x:v>0</x:v>
      </x:c>
    </x:row>
    <x:row r="270" spans="1:7">
      <x:c r="A270" s="0" t="s">
        <x:v>436</x:v>
      </x:c>
      <x:c r="B270" s="0" t="s">
        <x:v>26</x:v>
      </x:c>
      <x:c r="C270" s="0" t="s">
        <x:v>437</x:v>
      </x:c>
      <x:c r="D270" s="45" t="s"/>
      <x:c r="E270" s="0" t="s">
        <x:v>4704</x:v>
      </x:c>
      <x:c r="F270" s="51" t="n">
        <x:v>0</x:v>
      </x:c>
      <x:c r="G270" s="51" t="n">
        <x:v>0</x:v>
      </x:c>
    </x:row>
    <x:row r="271" spans="1:7">
      <x:c r="A271" s="0" t="s">
        <x:v>443</x:v>
      </x:c>
      <x:c r="B271" s="0" t="s">
        <x:v>26</x:v>
      </x:c>
      <x:c r="C271" s="0" t="s">
        <x:v>444</x:v>
      </x:c>
      <x:c r="D271" s="45" t="s"/>
      <x:c r="E271" s="0" t="s">
        <x:v>4705</x:v>
      </x:c>
      <x:c r="F271" s="51" t="n">
        <x:v>0</x:v>
      </x:c>
      <x:c r="G271" s="51" t="n">
        <x:v>0</x:v>
      </x:c>
    </x:row>
    <x:row r="272" spans="1:7">
      <x:c r="A272" s="0" t="s">
        <x:v>434</x:v>
      </x:c>
      <x:c r="B272" s="0" t="s">
        <x:v>15</x:v>
      </x:c>
      <x:c r="C272" s="0" t="s">
        <x:v>435</x:v>
      </x:c>
      <x:c r="D272" s="45" t="s"/>
      <x:c r="E272" s="0" t="s">
        <x:v>4706</x:v>
      </x:c>
      <x:c r="F272" s="51" t="n">
        <x:v>0</x:v>
      </x:c>
      <x:c r="G272" s="51" t="n">
        <x:v>0</x:v>
      </x:c>
    </x:row>
    <x:row r="273" spans="1:7">
      <x:c r="A273" s="0" t="s">
        <x:v>441</x:v>
      </x:c>
      <x:c r="B273" s="0" t="s">
        <x:v>15</x:v>
      </x:c>
      <x:c r="C273" s="0" t="s">
        <x:v>442</x:v>
      </x:c>
      <x:c r="D273" s="45" t="s"/>
      <x:c r="E273" s="0" t="s">
        <x:v>4707</x:v>
      </x:c>
      <x:c r="F273" s="51" t="n">
        <x:v>0</x:v>
      </x:c>
      <x:c r="G273" s="51" t="n">
        <x:v>0</x:v>
      </x:c>
    </x:row>
    <x:row r="274" spans="1:7">
      <x:c r="A274" s="0" t="s">
        <x:v>3287</x:v>
      </x:c>
      <x:c r="B274" s="0" t="s">
        <x:v>81</x:v>
      </x:c>
      <x:c r="C274" s="0" t="s">
        <x:v>3288</x:v>
      </x:c>
      <x:c r="D274" s="45" t="s"/>
      <x:c r="E274" s="0" t="s">
        <x:v>4708</x:v>
      </x:c>
      <x:c r="F274" s="51" t="n">
        <x:v>0.14777791208029</x:v>
      </x:c>
      <x:c r="G274" s="51" t="n">
        <x:v>7.4260248003995</x:v>
      </x:c>
    </x:row>
    <x:row r="275" spans="1:7">
      <x:c r="A275" s="0" t="s">
        <x:v>3309</x:v>
      </x:c>
      <x:c r="B275" s="0" t="s">
        <x:v>81</x:v>
      </x:c>
      <x:c r="C275" s="0" t="s">
        <x:v>3310</x:v>
      </x:c>
      <x:c r="D275" s="45" t="s"/>
      <x:c r="E275" s="0" t="s">
        <x:v>4709</x:v>
      </x:c>
      <x:c r="F275" s="51" t="n">
        <x:v>0.247896320608</x:v>
      </x:c>
      <x:c r="G275" s="51" t="n">
        <x:v>3.728146342888</x:v>
      </x:c>
    </x:row>
    <x:row r="276" spans="1:7">
      <x:c r="A276" s="0" t="s">
        <x:v>3270</x:v>
      </x:c>
      <x:c r="B276" s="0" t="s">
        <x:v>81</x:v>
      </x:c>
      <x:c r="C276" s="0" t="s">
        <x:v>3271</x:v>
      </x:c>
      <x:c r="D276" s="45" t="s"/>
      <x:c r="E276" s="0" t="s">
        <x:v>4710</x:v>
      </x:c>
      <x:c r="F276" s="51" t="n">
        <x:v>0</x:v>
      </x:c>
      <x:c r="G276" s="51" t="n">
        <x:v>0</x:v>
      </x:c>
    </x:row>
    <x:row r="277" spans="1:7">
      <x:c r="A277" s="0" t="s">
        <x:v>3307</x:v>
      </x:c>
      <x:c r="B277" s="0" t="s">
        <x:v>81</x:v>
      </x:c>
      <x:c r="C277" s="0" t="s">
        <x:v>3308</x:v>
      </x:c>
      <x:c r="D277" s="45" t="s"/>
      <x:c r="E277" s="0" t="s">
        <x:v>4711</x:v>
      </x:c>
      <x:c r="F277" s="51" t="n">
        <x:v>0.312564925984</x:v>
      </x:c>
      <x:c r="G277" s="51" t="n">
        <x:v>4.700706258424</x:v>
      </x:c>
    </x:row>
    <x:row r="278" spans="1:7">
      <x:c r="A278" s="0" t="s">
        <x:v>3272</x:v>
      </x:c>
      <x:c r="B278" s="0" t="s">
        <x:v>81</x:v>
      </x:c>
      <x:c r="C278" s="0" t="s">
        <x:v>3273</x:v>
      </x:c>
      <x:c r="D278" s="45" t="s"/>
      <x:c r="E278" s="0" t="s">
        <x:v>4712</x:v>
      </x:c>
      <x:c r="F278" s="51" t="n">
        <x:v>0</x:v>
      </x:c>
      <x:c r="G278" s="51" t="n">
        <x:v>0</x:v>
      </x:c>
    </x:row>
    <x:row r="279" spans="1:7">
      <x:c r="A279" s="0" t="s">
        <x:v>3461</x:v>
      </x:c>
      <x:c r="B279" s="0" t="s">
        <x:v>26</x:v>
      </x:c>
      <x:c r="C279" s="0" t="s">
        <x:v>3462</x:v>
      </x:c>
      <x:c r="D279" s="45" t="s"/>
      <x:c r="E279" s="0" t="s">
        <x:v>4713</x:v>
      </x:c>
      <x:c r="F279" s="51" t="n">
        <x:v>0</x:v>
      </x:c>
      <x:c r="G279" s="51" t="n">
        <x:v>0</x:v>
      </x:c>
    </x:row>
    <x:row r="280" spans="1:7">
      <x:c r="A280" s="0" t="s">
        <x:v>3332</x:v>
      </x:c>
      <x:c r="B280" s="0" t="s">
        <x:v>26</x:v>
      </x:c>
      <x:c r="C280" s="0" t="s">
        <x:v>3333</x:v>
      </x:c>
      <x:c r="D280" s="45" t="s"/>
      <x:c r="E280" s="0" t="s">
        <x:v>4714</x:v>
      </x:c>
      <x:c r="F280" s="51" t="n">
        <x:v>0</x:v>
      </x:c>
      <x:c r="G280" s="51" t="n">
        <x:v>0</x:v>
      </x:c>
    </x:row>
    <x:row r="281" spans="1:7">
      <x:c r="A281" s="0" t="s">
        <x:v>3339</x:v>
      </x:c>
      <x:c r="B281" s="0" t="s">
        <x:v>26</x:v>
      </x:c>
      <x:c r="C281" s="0" t="s">
        <x:v>3340</x:v>
      </x:c>
      <x:c r="D281" s="45" t="s"/>
      <x:c r="E281" s="0" t="s">
        <x:v>4715</x:v>
      </x:c>
      <x:c r="F281" s="51" t="n">
        <x:v>0</x:v>
      </x:c>
      <x:c r="G281" s="51" t="n">
        <x:v>0</x:v>
      </x:c>
    </x:row>
    <x:row r="282" spans="1:7">
      <x:c r="A282" s="0" t="s">
        <x:v>3358</x:v>
      </x:c>
      <x:c r="B282" s="0" t="s">
        <x:v>337</x:v>
      </x:c>
      <x:c r="C282" s="0" t="s">
        <x:v>3359</x:v>
      </x:c>
      <x:c r="D282" s="45" t="s"/>
      <x:c r="E282" s="0" t="s">
        <x:v>4716</x:v>
      </x:c>
      <x:c r="F282" s="51" t="n">
        <x:v>0</x:v>
      </x:c>
      <x:c r="G282" s="51" t="n">
        <x:v>0</x:v>
      </x:c>
    </x:row>
    <x:row r="283" spans="1:7">
      <x:c r="A283" s="0" t="s">
        <x:v>3344</x:v>
      </x:c>
      <x:c r="B283" s="0" t="s">
        <x:v>26</x:v>
      </x:c>
      <x:c r="C283" s="0" t="s">
        <x:v>3345</x:v>
      </x:c>
      <x:c r="D283" s="45" t="s"/>
      <x:c r="E283" s="0" t="s">
        <x:v>4717</x:v>
      </x:c>
      <x:c r="F283" s="51" t="n">
        <x:v>0</x:v>
      </x:c>
      <x:c r="G283" s="51" t="n">
        <x:v>0</x:v>
      </x:c>
    </x:row>
    <x:row r="284" spans="1:7">
      <x:c r="A284" s="0" t="s">
        <x:v>451</x:v>
      </x:c>
      <x:c r="B284" s="0" t="s">
        <x:v>26</x:v>
      </x:c>
      <x:c r="C284" s="0" t="s">
        <x:v>446</x:v>
      </x:c>
      <x:c r="D284" s="45" t="s"/>
      <x:c r="E284" s="0" t="s">
        <x:v>4718</x:v>
      </x:c>
      <x:c r="F284" s="51" t="n">
        <x:v>0</x:v>
      </x:c>
      <x:c r="G284" s="51" t="n">
        <x:v>0</x:v>
      </x:c>
    </x:row>
    <x:row r="285" spans="1:7">
      <x:c r="A285" s="0" t="s">
        <x:v>3367</x:v>
      </x:c>
      <x:c r="B285" s="0" t="s">
        <x:v>26</x:v>
      </x:c>
      <x:c r="C285" s="0" t="s">
        <x:v>3368</x:v>
      </x:c>
      <x:c r="D285" s="45" t="s"/>
      <x:c r="E285" s="0" t="s">
        <x:v>4719</x:v>
      </x:c>
      <x:c r="F285" s="51" t="n">
        <x:v>0</x:v>
      </x:c>
      <x:c r="G285" s="51" t="n">
        <x:v>0</x:v>
      </x:c>
    </x:row>
    <x:row r="286" spans="1:7">
      <x:c r="A286" s="0" t="s">
        <x:v>3372</x:v>
      </x:c>
      <x:c r="B286" s="0" t="s">
        <x:v>26</x:v>
      </x:c>
      <x:c r="C286" s="0" t="s">
        <x:v>3373</x:v>
      </x:c>
      <x:c r="D286" s="45" t="s"/>
      <x:c r="E286" s="0" t="s">
        <x:v>4720</x:v>
      </x:c>
      <x:c r="F286" s="51" t="n">
        <x:v>0</x:v>
      </x:c>
      <x:c r="G286" s="51" t="n">
        <x:v>0</x:v>
      </x:c>
    </x:row>
    <x:row r="287" spans="1:7">
      <x:c r="A287" s="0" t="s">
        <x:v>3351</x:v>
      </x:c>
      <x:c r="B287" s="0" t="s">
        <x:v>26</x:v>
      </x:c>
      <x:c r="C287" s="0" t="s">
        <x:v>3352</x:v>
      </x:c>
      <x:c r="D287" s="45" t="s"/>
      <x:c r="E287" s="0" t="s">
        <x:v>4721</x:v>
      </x:c>
      <x:c r="F287" s="51" t="n">
        <x:v>-9999999999</x:v>
      </x:c>
      <x:c r="G287" s="51" t="n">
        <x:v>-9999999999</x:v>
      </x:c>
    </x:row>
    <x:row r="288" spans="1:7">
      <x:c r="A288" s="0" t="s">
        <x:v>3382</x:v>
      </x:c>
      <x:c r="B288" s="0" t="s">
        <x:v>26</x:v>
      </x:c>
      <x:c r="C288" s="0" t="s">
        <x:v>3383</x:v>
      </x:c>
      <x:c r="D288" s="45" t="s"/>
      <x:c r="E288" s="0" t="s">
        <x:v>4722</x:v>
      </x:c>
      <x:c r="F288" s="51" t="n">
        <x:v>0</x:v>
      </x:c>
      <x:c r="G288" s="51" t="n">
        <x:v>0</x:v>
      </x:c>
    </x:row>
    <x:row r="289" spans="1:7">
      <x:c r="A289" s="0" t="s">
        <x:v>3377</x:v>
      </x:c>
      <x:c r="B289" s="0" t="s">
        <x:v>26</x:v>
      </x:c>
      <x:c r="C289" s="0" t="s">
        <x:v>3378</x:v>
      </x:c>
      <x:c r="D289" s="45" t="s"/>
      <x:c r="E289" s="0" t="s">
        <x:v>4723</x:v>
      </x:c>
      <x:c r="F289" s="51" t="n">
        <x:v>0</x:v>
      </x:c>
      <x:c r="G289" s="51" t="n">
        <x:v>0</x:v>
      </x:c>
    </x:row>
    <x:row r="290" spans="1:7">
      <x:c r="A290" s="0" t="s">
        <x:v>361</x:v>
      </x:c>
      <x:c r="B290" s="0" t="s">
        <x:v>337</x:v>
      </x:c>
      <x:c r="C290" s="0" t="s">
        <x:v>362</x:v>
      </x:c>
      <x:c r="D290" s="45" t="s"/>
      <x:c r="E290" s="0" t="s">
        <x:v>4724</x:v>
      </x:c>
      <x:c r="F290" s="51" t="n">
        <x:v>0</x:v>
      </x:c>
      <x:c r="G290" s="51" t="n">
        <x:v>0</x:v>
      </x:c>
    </x:row>
    <x:row r="291" spans="1:7">
      <x:c r="A291" s="0" t="s">
        <x:v>3711</x:v>
      </x:c>
      <x:c r="B291" s="0" t="s">
        <x:v>26</x:v>
      </x:c>
      <x:c r="C291" s="0" t="s">
        <x:v>3712</x:v>
      </x:c>
      <x:c r="D291" s="45" t="s"/>
      <x:c r="E291" s="0" t="s">
        <x:v>4725</x:v>
      </x:c>
      <x:c r="F291" s="51" t="n">
        <x:v>0</x:v>
      </x:c>
      <x:c r="G291" s="51" t="n">
        <x:v>0</x:v>
      </x:c>
    </x:row>
    <x:row r="292" spans="1:7">
      <x:c r="A292" s="0" t="s">
        <x:v>3389</x:v>
      </x:c>
      <x:c r="B292" s="0" t="s">
        <x:v>26</x:v>
      </x:c>
      <x:c r="C292" s="0" t="s">
        <x:v>3390</x:v>
      </x:c>
      <x:c r="D292" s="45" t="s"/>
      <x:c r="E292" s="0" t="s">
        <x:v>4726</x:v>
      </x:c>
      <x:c r="F292" s="51" t="n">
        <x:v>0</x:v>
      </x:c>
      <x:c r="G292" s="51" t="n">
        <x:v>0</x:v>
      </x:c>
    </x:row>
    <x:row r="293" spans="1:7">
      <x:c r="A293" s="0" t="s">
        <x:v>3394</x:v>
      </x:c>
      <x:c r="B293" s="0" t="s">
        <x:v>26</x:v>
      </x:c>
      <x:c r="C293" s="0" t="s">
        <x:v>3395</x:v>
      </x:c>
      <x:c r="D293" s="45" t="s"/>
      <x:c r="E293" s="0" t="s">
        <x:v>4727</x:v>
      </x:c>
      <x:c r="F293" s="51" t="n">
        <x:v>0</x:v>
      </x:c>
      <x:c r="G293" s="51" t="n">
        <x:v>0</x:v>
      </x:c>
    </x:row>
    <x:row r="294" spans="1:7">
      <x:c r="A294" s="0" t="s">
        <x:v>3435</x:v>
      </x:c>
      <x:c r="B294" s="0" t="s">
        <x:v>26</x:v>
      </x:c>
      <x:c r="C294" s="0" t="s">
        <x:v>3436</x:v>
      </x:c>
      <x:c r="D294" s="45" t="s"/>
      <x:c r="E294" s="0" t="s">
        <x:v>4728</x:v>
      </x:c>
      <x:c r="F294" s="51" t="n">
        <x:v>-9999999999</x:v>
      </x:c>
      <x:c r="G294" s="51" t="n">
        <x:v>-9999999999</x:v>
      </x:c>
    </x:row>
    <x:row r="295" spans="1:7">
      <x:c r="A295" s="0" t="s">
        <x:v>3424</x:v>
      </x:c>
      <x:c r="B295" s="0" t="s">
        <x:v>26</x:v>
      </x:c>
      <x:c r="C295" s="0" t="s">
        <x:v>3425</x:v>
      </x:c>
      <x:c r="D295" s="45" t="s"/>
      <x:c r="E295" s="0" t="s">
        <x:v>4729</x:v>
      </x:c>
      <x:c r="F295" s="51" t="n">
        <x:v>0</x:v>
      </x:c>
      <x:c r="G295" s="51" t="n">
        <x:v>0</x:v>
      </x:c>
    </x:row>
    <x:row r="296" spans="1:7">
      <x:c r="A296" s="0" t="s">
        <x:v>3406</x:v>
      </x:c>
      <x:c r="B296" s="0" t="s">
        <x:v>26</x:v>
      </x:c>
      <x:c r="C296" s="0" t="s">
        <x:v>3407</x:v>
      </x:c>
      <x:c r="D296" s="45" t="s"/>
      <x:c r="E296" s="0" t="s">
        <x:v>4730</x:v>
      </x:c>
      <x:c r="F296" s="51" t="n">
        <x:v>0</x:v>
      </x:c>
      <x:c r="G296" s="51" t="n">
        <x:v>0</x:v>
      </x:c>
    </x:row>
    <x:row r="297" spans="1:7">
      <x:c r="A297" s="0" t="s">
        <x:v>3566</x:v>
      </x:c>
      <x:c r="B297" s="0" t="s">
        <x:v>26</x:v>
      </x:c>
      <x:c r="C297" s="0" t="s">
        <x:v>3567</x:v>
      </x:c>
      <x:c r="D297" s="45" t="s"/>
      <x:c r="E297" s="0" t="s">
        <x:v>4731</x:v>
      </x:c>
      <x:c r="F297" s="51" t="n">
        <x:v>0</x:v>
      </x:c>
      <x:c r="G297" s="51" t="n">
        <x:v>0</x:v>
      </x:c>
    </x:row>
    <x:row r="298" spans="1:7">
      <x:c r="A298" s="0" t="s">
        <x:v>3293</x:v>
      </x:c>
      <x:c r="B298" s="0" t="s">
        <x:v>26</x:v>
      </x:c>
      <x:c r="C298" s="0" t="s">
        <x:v>3294</x:v>
      </x:c>
      <x:c r="D298" s="45" t="s"/>
      <x:c r="E298" s="0" t="s">
        <x:v>4732</x:v>
      </x:c>
      <x:c r="F298" s="51" t="n">
        <x:v>0</x:v>
      </x:c>
      <x:c r="G298" s="51" t="n">
        <x:v>0</x:v>
      </x:c>
    </x:row>
    <x:row r="299" spans="1:7">
      <x:c r="A299" s="0" t="s">
        <x:v>3399</x:v>
      </x:c>
      <x:c r="B299" s="0" t="s">
        <x:v>26</x:v>
      </x:c>
      <x:c r="C299" s="0" t="s">
        <x:v>3400</x:v>
      </x:c>
      <x:c r="D299" s="45" t="s"/>
      <x:c r="E299" s="0" t="s">
        <x:v>4733</x:v>
      </x:c>
      <x:c r="F299" s="51" t="n">
        <x:v>0</x:v>
      </x:c>
      <x:c r="G299" s="51" t="n">
        <x:v>0</x:v>
      </x:c>
    </x:row>
    <x:row r="300" spans="1:7">
      <x:c r="A300" s="0" t="s">
        <x:v>3561</x:v>
      </x:c>
      <x:c r="B300" s="0" t="s">
        <x:v>26</x:v>
      </x:c>
      <x:c r="C300" s="0" t="s">
        <x:v>3562</x:v>
      </x:c>
      <x:c r="D300" s="45" t="s"/>
      <x:c r="E300" s="0" t="s">
        <x:v>4734</x:v>
      </x:c>
      <x:c r="F300" s="51" t="n">
        <x:v>0</x:v>
      </x:c>
      <x:c r="G300" s="51" t="n">
        <x:v>0</x:v>
      </x:c>
    </x:row>
    <x:row r="301" spans="1:7">
      <x:c r="A301" s="0" t="s">
        <x:v>3411</x:v>
      </x:c>
      <x:c r="B301" s="0" t="s">
        <x:v>26</x:v>
      </x:c>
      <x:c r="C301" s="0" t="s">
        <x:v>3412</x:v>
      </x:c>
      <x:c r="D301" s="45" t="s"/>
      <x:c r="E301" s="0" t="s">
        <x:v>4735</x:v>
      </x:c>
      <x:c r="F301" s="51" t="n">
        <x:v>0</x:v>
      </x:c>
      <x:c r="G301" s="51" t="n">
        <x:v>0</x:v>
      </x:c>
    </x:row>
    <x:row r="302" spans="1:7">
      <x:c r="A302" s="0" t="s">
        <x:v>3417</x:v>
      </x:c>
      <x:c r="B302" s="0" t="s">
        <x:v>26</x:v>
      </x:c>
      <x:c r="C302" s="0" t="s">
        <x:v>3418</x:v>
      </x:c>
      <x:c r="D302" s="45" t="s"/>
      <x:c r="E302" s="0" t="s">
        <x:v>4736</x:v>
      </x:c>
      <x:c r="F302" s="51" t="n">
        <x:v>3.331156406196</x:v>
      </x:c>
      <x:c r="G302" s="51" t="n">
        <x:v>45.194654239857</x:v>
      </x:c>
    </x:row>
    <x:row r="303" spans="1:7">
      <x:c r="A303" s="0" t="s">
        <x:v>3311</x:v>
      </x:c>
      <x:c r="B303" s="0" t="s">
        <x:v>26</x:v>
      </x:c>
      <x:c r="C303" s="0" t="s">
        <x:v>3312</x:v>
      </x:c>
      <x:c r="D303" s="45" t="s"/>
      <x:c r="E303" s="0" t="s">
        <x:v>4737</x:v>
      </x:c>
      <x:c r="F303" s="51" t="n">
        <x:v>1.341257694904</x:v>
      </x:c>
      <x:c r="G303" s="51" t="n">
        <x:v>18.197187515718</x:v>
      </x:c>
    </x:row>
    <x:row r="304" spans="1:7">
      <x:c r="A304" s="0" t="s">
        <x:v>737</x:v>
      </x:c>
      <x:c r="B304" s="0" t="s">
        <x:v>26</x:v>
      </x:c>
      <x:c r="C304" s="0" t="s">
        <x:v>738</x:v>
      </x:c>
      <x:c r="D304" s="45" t="s"/>
      <x:c r="E304" s="0" t="s">
        <x:v>4738</x:v>
      </x:c>
      <x:c r="F304" s="51" t="n">
        <x:v>0</x:v>
      </x:c>
      <x:c r="G304" s="51" t="n">
        <x:v>0</x:v>
      </x:c>
    </x:row>
    <x:row r="305" spans="1:7">
      <x:c r="A305" s="0" t="s">
        <x:v>742</x:v>
      </x:c>
      <x:c r="B305" s="0" t="s">
        <x:v>26</x:v>
      </x:c>
      <x:c r="C305" s="0" t="s">
        <x:v>743</x:v>
      </x:c>
      <x:c r="D305" s="45" t="s"/>
      <x:c r="E305" s="0" t="s">
        <x:v>4739</x:v>
      </x:c>
      <x:c r="F305" s="51" t="n">
        <x:v>0</x:v>
      </x:c>
      <x:c r="G305" s="51" t="n">
        <x:v>0</x:v>
      </x:c>
    </x:row>
    <x:row r="306" spans="1:7">
      <x:c r="A306" s="0" t="s">
        <x:v>3440</x:v>
      </x:c>
      <x:c r="B306" s="0" t="s">
        <x:v>26</x:v>
      </x:c>
      <x:c r="C306" s="0" t="s">
        <x:v>3438</x:v>
      </x:c>
      <x:c r="D306" s="45" t="s"/>
      <x:c r="E306" s="0" t="s">
        <x:v>3439</x:v>
      </x:c>
      <x:c r="F306" s="51" t="n">
        <x:v>0</x:v>
      </x:c>
      <x:c r="G306" s="51" t="n">
        <x:v>0</x:v>
      </x:c>
    </x:row>
    <x:row r="307" spans="1:7">
      <x:c r="A307" s="0" t="s">
        <x:v>3422</x:v>
      </x:c>
      <x:c r="B307" s="0" t="s">
        <x:v>81</x:v>
      </x:c>
      <x:c r="C307" s="0" t="s">
        <x:v>3423</x:v>
      </x:c>
      <x:c r="D307" s="45" t="s"/>
      <x:c r="E307" s="0" t="s">
        <x:v>4740</x:v>
      </x:c>
      <x:c r="F307" s="51" t="n">
        <x:v>0</x:v>
      </x:c>
      <x:c r="G307" s="51" t="n">
        <x:v>0</x:v>
      </x:c>
    </x:row>
    <x:row r="308" spans="1:7">
      <x:c r="A308" s="0" t="s">
        <x:v>3401</x:v>
      </x:c>
      <x:c r="B308" s="0" t="s">
        <x:v>15</x:v>
      </x:c>
      <x:c r="C308" s="0" t="s">
        <x:v>3402</x:v>
      </x:c>
      <x:c r="D308" s="45" t="s"/>
      <x:c r="E308" s="0" t="s">
        <x:v>4741</x:v>
      </x:c>
      <x:c r="F308" s="51" t="n">
        <x:v>0</x:v>
      </x:c>
      <x:c r="G308" s="51" t="n">
        <x:v>0</x:v>
      </x:c>
    </x:row>
    <x:row r="309" spans="1:7">
      <x:c r="A309" s="0" t="s">
        <x:v>3413</x:v>
      </x:c>
      <x:c r="B309" s="0" t="s">
        <x:v>15</x:v>
      </x:c>
      <x:c r="C309" s="0" t="s">
        <x:v>3414</x:v>
      </x:c>
      <x:c r="D309" s="45" t="s"/>
      <x:c r="E309" s="0" t="s">
        <x:v>4742</x:v>
      </x:c>
      <x:c r="F309" s="51" t="n">
        <x:v>0</x:v>
      </x:c>
      <x:c r="G309" s="51" t="n">
        <x:v>0</x:v>
      </x:c>
    </x:row>
    <x:row r="310" spans="1:7">
      <x:c r="A310" s="0" t="s">
        <x:v>3387</x:v>
      </x:c>
      <x:c r="B310" s="0" t="s">
        <x:v>15</x:v>
      </x:c>
      <x:c r="C310" s="0" t="s">
        <x:v>3388</x:v>
      </x:c>
      <x:c r="D310" s="45" t="s"/>
      <x:c r="E310" s="0" t="s">
        <x:v>4743</x:v>
      </x:c>
      <x:c r="F310" s="51" t="n">
        <x:v>0.040405472108714</x:v>
      </x:c>
      <x:c r="G310" s="51" t="n">
        <x:v>0.68282630914557</x:v>
      </x:c>
    </x:row>
    <x:row r="311" spans="1:7">
      <x:c r="A311" s="0" t="s">
        <x:v>3433</x:v>
      </x:c>
      <x:c r="B311" s="0" t="s">
        <x:v>15</x:v>
      </x:c>
      <x:c r="C311" s="0" t="s">
        <x:v>3434</x:v>
      </x:c>
      <x:c r="D311" s="45" t="s"/>
      <x:c r="E311" s="0" t="s">
        <x:v>4744</x:v>
      </x:c>
      <x:c r="F311" s="51" t="n">
        <x:v>-9999999999</x:v>
      </x:c>
      <x:c r="G311" s="51" t="n">
        <x:v>-9999999999</x:v>
      </x:c>
    </x:row>
    <x:row r="312" spans="1:7">
      <x:c r="A312" s="0" t="s">
        <x:v>749</x:v>
      </x:c>
      <x:c r="B312" s="0" t="s">
        <x:v>26</x:v>
      </x:c>
      <x:c r="C312" s="0" t="s">
        <x:v>750</x:v>
      </x:c>
      <x:c r="D312" s="45" t="s"/>
      <x:c r="E312" s="0" t="s">
        <x:v>4745</x:v>
      </x:c>
      <x:c r="F312" s="51" t="n">
        <x:v>0</x:v>
      </x:c>
      <x:c r="G312" s="51" t="n">
        <x:v>0</x:v>
      </x:c>
    </x:row>
    <x:row r="313" spans="1:7">
      <x:c r="A313" s="0" t="s">
        <x:v>747</x:v>
      </x:c>
      <x:c r="B313" s="0" t="s">
        <x:v>337</x:v>
      </x:c>
      <x:c r="C313" s="0" t="s">
        <x:v>748</x:v>
      </x:c>
      <x:c r="D313" s="45" t="s"/>
      <x:c r="E313" s="0" t="s">
        <x:v>4746</x:v>
      </x:c>
      <x:c r="F313" s="51" t="n">
        <x:v>0</x:v>
      </x:c>
      <x:c r="G313" s="51" t="n">
        <x:v>0</x:v>
      </x:c>
    </x:row>
    <x:row r="314" spans="1:7">
      <x:c r="A314" s="0" t="s">
        <x:v>3281</x:v>
      </x:c>
      <x:c r="B314" s="0" t="s">
        <x:v>81</x:v>
      </x:c>
      <x:c r="C314" s="0" t="s">
        <x:v>3282</x:v>
      </x:c>
      <x:c r="D314" s="45" t="s"/>
      <x:c r="E314" s="0" t="s">
        <x:v>4747</x:v>
      </x:c>
      <x:c r="F314" s="51" t="n">
        <x:v>0.0041157795876786</x:v>
      </x:c>
      <x:c r="G314" s="51" t="n">
        <x:v>0.072844964336106</x:v>
      </x:c>
    </x:row>
    <x:row r="315" spans="1:7">
      <x:c r="A315" s="0" t="s">
        <x:v>3451</x:v>
      </x:c>
      <x:c r="B315" s="0" t="s">
        <x:v>81</x:v>
      </x:c>
      <x:c r="C315" s="0" t="s">
        <x:v>3452</x:v>
      </x:c>
      <x:c r="D315" s="45" t="s"/>
      <x:c r="E315" s="0" t="s">
        <x:v>4748</x:v>
      </x:c>
      <x:c r="F315" s="51" t="n">
        <x:v>0</x:v>
      </x:c>
      <x:c r="G315" s="51" t="n">
        <x:v>0</x:v>
      </x:c>
    </x:row>
    <x:row r="316" spans="1:7">
      <x:c r="A316" s="0" t="s">
        <x:v>3444</x:v>
      </x:c>
      <x:c r="B316" s="0" t="s">
        <x:v>81</x:v>
      </x:c>
      <x:c r="C316" s="0" t="s">
        <x:v>3445</x:v>
      </x:c>
      <x:c r="D316" s="45" t="s"/>
      <x:c r="E316" s="0" t="s">
        <x:v>4749</x:v>
      </x:c>
      <x:c r="F316" s="51" t="n">
        <x:v>-9999999999</x:v>
      </x:c>
      <x:c r="G316" s="51" t="n">
        <x:v>-9999999999</x:v>
      </x:c>
    </x:row>
    <x:row r="317" spans="1:7">
      <x:c r="A317" s="0" t="s">
        <x:v>1951</x:v>
      </x:c>
      <x:c r="B317" s="0" t="s">
        <x:v>1952</x:v>
      </x:c>
      <x:c r="C317" s="0" t="s">
        <x:v>1953</x:v>
      </x:c>
      <x:c r="D317" s="45" t="s"/>
      <x:c r="E317" s="0" t="s">
        <x:v>4750</x:v>
      </x:c>
      <x:c r="F317" s="51" t="n">
        <x:v>0</x:v>
      </x:c>
      <x:c r="G317" s="51" t="n">
        <x:v>0</x:v>
      </x:c>
    </x:row>
    <x:row r="318" spans="1:7">
      <x:c r="A318" s="0" t="s">
        <x:v>3456</x:v>
      </x:c>
      <x:c r="B318" s="0" t="s">
        <x:v>81</x:v>
      </x:c>
      <x:c r="C318" s="0" t="s">
        <x:v>3457</x:v>
      </x:c>
      <x:c r="D318" s="45" t="s"/>
      <x:c r="E318" s="0" t="s">
        <x:v>4751</x:v>
      </x:c>
      <x:c r="F318" s="51" t="n">
        <x:v>0</x:v>
      </x:c>
      <x:c r="G318" s="51" t="n">
        <x:v>0</x:v>
      </x:c>
    </x:row>
    <x:row r="319" spans="1:7">
      <x:c r="A319" s="0" t="s">
        <x:v>3289</x:v>
      </x:c>
      <x:c r="B319" s="0" t="s">
        <x:v>337</x:v>
      </x:c>
      <x:c r="C319" s="0" t="s">
        <x:v>3290</x:v>
      </x:c>
      <x:c r="D319" s="45" t="s"/>
      <x:c r="E319" s="0" t="s">
        <x:v>4752</x:v>
      </x:c>
      <x:c r="F319" s="51" t="n">
        <x:v>0.5696676945</x:v>
      </x:c>
      <x:c r="G319" s="51" t="n">
        <x:v>12.0461687566</x:v>
      </x:c>
    </x:row>
    <x:row r="320" spans="1:7">
      <x:c r="A320" s="0" t="s">
        <x:v>3446</x:v>
      </x:c>
      <x:c r="B320" s="0" t="s">
        <x:v>1952</x:v>
      </x:c>
      <x:c r="C320" s="0" t="s">
        <x:v>3447</x:v>
      </x:c>
      <x:c r="D320" s="45" t="s"/>
      <x:c r="E320" s="0" t="s">
        <x:v>4753</x:v>
      </x:c>
      <x:c r="F320" s="51" t="n">
        <x:v>6.62893599242</x:v>
      </x:c>
      <x:c r="G320" s="51" t="n">
        <x:v>144.74293742188</x:v>
      </x:c>
    </x:row>
    <x:row r="321" spans="1:7">
      <x:c r="A321" s="0" t="s">
        <x:v>3178</x:v>
      </x:c>
      <x:c r="B321" s="0" t="s">
        <x:v>1952</x:v>
      </x:c>
      <x:c r="C321" s="0" t="s">
        <x:v>3179</x:v>
      </x:c>
      <x:c r="D321" s="45" t="s"/>
      <x:c r="E321" s="0" t="s">
        <x:v>4754</x:v>
      </x:c>
      <x:c r="F321" s="51" t="n">
        <x:v>6.15076076472</x:v>
      </x:c>
      <x:c r="G321" s="51" t="n">
        <x:v>125.72958066482</x:v>
      </x:c>
    </x:row>
    <x:row r="322" spans="1:7">
      <x:c r="A322" s="0" t="s">
        <x:v>3194</x:v>
      </x:c>
      <x:c r="B322" s="0" t="s">
        <x:v>337</x:v>
      </x:c>
      <x:c r="C322" s="0" t="s">
        <x:v>3195</x:v>
      </x:c>
      <x:c r="D322" s="45" t="s"/>
      <x:c r="E322" s="0" t="s">
        <x:v>4755</x:v>
      </x:c>
      <x:c r="F322" s="51" t="n">
        <x:v>0</x:v>
      </x:c>
      <x:c r="G322" s="51" t="n">
        <x:v>0</x:v>
      </x:c>
    </x:row>
    <x:row r="323" spans="1:7">
      <x:c r="A323" s="0" t="s">
        <x:v>3330</x:v>
      </x:c>
      <x:c r="B323" s="0" t="s">
        <x:v>337</x:v>
      </x:c>
      <x:c r="C323" s="0" t="s">
        <x:v>3331</x:v>
      </x:c>
      <x:c r="D323" s="45" t="s"/>
      <x:c r="E323" s="0" t="s">
        <x:v>3331</x:v>
      </x:c>
      <x:c r="F323" s="51" t="n">
        <x:v>0</x:v>
      </x:c>
      <x:c r="G323" s="51" t="n">
        <x:v>0</x:v>
      </x:c>
    </x:row>
    <x:row r="324" spans="1:7">
      <x:c r="A324" s="0" t="s">
        <x:v>3471</x:v>
      </x:c>
      <x:c r="B324" s="0" t="s">
        <x:v>81</x:v>
      </x:c>
      <x:c r="C324" s="0" t="s">
        <x:v>3472</x:v>
      </x:c>
      <x:c r="D324" s="45" t="s"/>
      <x:c r="E324" s="0" t="s">
        <x:v>4756</x:v>
      </x:c>
      <x:c r="F324" s="51" t="n">
        <x:v>0</x:v>
      </x:c>
      <x:c r="G324" s="51" t="n">
        <x:v>0</x:v>
      </x:c>
    </x:row>
    <x:row r="325" spans="1:7">
      <x:c r="A325" s="0" t="s">
        <x:v>3499</x:v>
      </x:c>
      <x:c r="B325" s="0" t="s">
        <x:v>81</x:v>
      </x:c>
      <x:c r="C325" s="0" t="s">
        <x:v>3500</x:v>
      </x:c>
      <x:c r="D325" s="45" t="s"/>
      <x:c r="E325" s="0" t="s">
        <x:v>4757</x:v>
      </x:c>
      <x:c r="F325" s="51" t="n">
        <x:v>-9999999999</x:v>
      </x:c>
      <x:c r="G325" s="51" t="n">
        <x:v>-9999999999</x:v>
      </x:c>
    </x:row>
    <x:row r="326" spans="1:7">
      <x:c r="A326" s="0" t="s">
        <x:v>3483</x:v>
      </x:c>
      <x:c r="B326" s="0" t="s">
        <x:v>324</x:v>
      </x:c>
      <x:c r="C326" s="0" t="s">
        <x:v>3484</x:v>
      </x:c>
      <x:c r="D326" s="45" t="s"/>
      <x:c r="E326" s="0" t="s">
        <x:v>4758</x:v>
      </x:c>
      <x:c r="F326" s="51" t="n">
        <x:v>0</x:v>
      </x:c>
      <x:c r="G326" s="51" t="n">
        <x:v>0</x:v>
      </x:c>
    </x:row>
    <x:row r="327" spans="1:7">
      <x:c r="A327" s="0" t="s">
        <x:v>3431</x:v>
      </x:c>
      <x:c r="B327" s="0" t="s">
        <x:v>324</x:v>
      </x:c>
      <x:c r="C327" s="0" t="s">
        <x:v>3432</x:v>
      </x:c>
      <x:c r="D327" s="45" t="s"/>
      <x:c r="E327" s="0" t="s">
        <x:v>4759</x:v>
      </x:c>
      <x:c r="F327" s="51" t="n">
        <x:v>-9999999999</x:v>
      </x:c>
      <x:c r="G327" s="51" t="n">
        <x:v>-9999999999</x:v>
      </x:c>
    </x:row>
    <x:row r="328" spans="1:7">
      <x:c r="A328" s="0" t="s">
        <x:v>3505</x:v>
      </x:c>
      <x:c r="B328" s="0" t="s">
        <x:v>81</x:v>
      </x:c>
      <x:c r="C328" s="0" t="s">
        <x:v>3506</x:v>
      </x:c>
      <x:c r="D328" s="45" t="s"/>
      <x:c r="E328" s="0" t="s">
        <x:v>4760</x:v>
      </x:c>
      <x:c r="F328" s="51" t="n">
        <x:v>0</x:v>
      </x:c>
      <x:c r="G328" s="51" t="n">
        <x:v>0</x:v>
      </x:c>
    </x:row>
    <x:row r="329" spans="1:7">
      <x:c r="A329" s="0" t="s">
        <x:v>3539</x:v>
      </x:c>
      <x:c r="B329" s="0" t="s">
        <x:v>81</x:v>
      </x:c>
      <x:c r="C329" s="0" t="s">
        <x:v>3540</x:v>
      </x:c>
      <x:c r="D329" s="45" t="s"/>
      <x:c r="E329" s="0" t="s">
        <x:v>4761</x:v>
      </x:c>
      <x:c r="F329" s="51" t="n">
        <x:v>0</x:v>
      </x:c>
      <x:c r="G329" s="51" t="n">
        <x:v>0</x:v>
      </x:c>
    </x:row>
    <x:row r="330" spans="1:7">
      <x:c r="A330" s="0" t="s">
        <x:v>3541</x:v>
      </x:c>
      <x:c r="B330" s="0" t="s">
        <x:v>26</x:v>
      </x:c>
      <x:c r="C330" s="0" t="s">
        <x:v>3542</x:v>
      </x:c>
      <x:c r="D330" s="45" t="s"/>
      <x:c r="E330" s="0" t="s">
        <x:v>4762</x:v>
      </x:c>
      <x:c r="F330" s="51" t="n">
        <x:v>0</x:v>
      </x:c>
      <x:c r="G330" s="51" t="n">
        <x:v>0</x:v>
      </x:c>
    </x:row>
    <x:row r="331" spans="1:7">
      <x:c r="A331" s="0" t="s">
        <x:v>3550</x:v>
      </x:c>
      <x:c r="B331" s="0" t="s">
        <x:v>26</x:v>
      </x:c>
      <x:c r="C331" s="0" t="s">
        <x:v>3551</x:v>
      </x:c>
      <x:c r="D331" s="45" t="s"/>
      <x:c r="E331" s="0" t="s">
        <x:v>4763</x:v>
      </x:c>
      <x:c r="F331" s="51" t="n">
        <x:v>0</x:v>
      </x:c>
      <x:c r="G331" s="51" t="n">
        <x:v>0</x:v>
      </x:c>
    </x:row>
    <x:row r="332" spans="1:7">
      <x:c r="A332" s="0" t="s">
        <x:v>3554</x:v>
      </x:c>
      <x:c r="B332" s="0" t="s">
        <x:v>26</x:v>
      </x:c>
      <x:c r="C332" s="0" t="s">
        <x:v>3555</x:v>
      </x:c>
      <x:c r="D332" s="45" t="s"/>
      <x:c r="E332" s="0" t="s">
        <x:v>4763</x:v>
      </x:c>
      <x:c r="F332" s="51" t="n">
        <x:v>0</x:v>
      </x:c>
      <x:c r="G332" s="51" t="n">
        <x:v>0</x:v>
      </x:c>
    </x:row>
    <x:row r="333" spans="1:7">
      <x:c r="A333" s="0" t="s">
        <x:v>3570</x:v>
      </x:c>
      <x:c r="B333" s="0" t="s">
        <x:v>26</x:v>
      </x:c>
      <x:c r="C333" s="0" t="s">
        <x:v>3571</x:v>
      </x:c>
      <x:c r="D333" s="45" t="s"/>
      <x:c r="E333" s="0" t="s">
        <x:v>4764</x:v>
      </x:c>
      <x:c r="F333" s="51" t="n">
        <x:v>0</x:v>
      </x:c>
      <x:c r="G333" s="51" t="n">
        <x:v>0</x:v>
      </x:c>
    </x:row>
    <x:row r="334" spans="1:7">
      <x:c r="A334" s="0" t="s">
        <x:v>3585</x:v>
      </x:c>
      <x:c r="B334" s="0" t="s">
        <x:v>26</x:v>
      </x:c>
      <x:c r="C334" s="0" t="s">
        <x:v>3586</x:v>
      </x:c>
      <x:c r="D334" s="45" t="s"/>
      <x:c r="E334" s="0" t="s">
        <x:v>4765</x:v>
      </x:c>
      <x:c r="F334" s="51" t="n">
        <x:v>0</x:v>
      </x:c>
      <x:c r="G334" s="51" t="n">
        <x:v>0</x:v>
      </x:c>
    </x:row>
    <x:row r="335" spans="1:7">
      <x:c r="A335" s="0" t="s">
        <x:v>3578</x:v>
      </x:c>
      <x:c r="B335" s="0" t="s">
        <x:v>26</x:v>
      </x:c>
      <x:c r="C335" s="0" t="s">
        <x:v>3579</x:v>
      </x:c>
      <x:c r="D335" s="45" t="s"/>
      <x:c r="E335" s="0" t="s">
        <x:v>4766</x:v>
      </x:c>
      <x:c r="F335" s="51" t="n">
        <x:v>0</x:v>
      </x:c>
      <x:c r="G335" s="51" t="n">
        <x:v>0</x:v>
      </x:c>
    </x:row>
    <x:row r="336" spans="1:7">
      <x:c r="A336" s="0" t="s">
        <x:v>3594</x:v>
      </x:c>
      <x:c r="B336" s="0" t="s">
        <x:v>26</x:v>
      </x:c>
      <x:c r="C336" s="0" t="s">
        <x:v>3595</x:v>
      </x:c>
      <x:c r="D336" s="45" t="s"/>
      <x:c r="E336" s="0" t="s">
        <x:v>4767</x:v>
      </x:c>
      <x:c r="F336" s="51" t="n">
        <x:v>0</x:v>
      </x:c>
      <x:c r="G336" s="51" t="n">
        <x:v>0</x:v>
      </x:c>
    </x:row>
    <x:row r="337" spans="1:7">
      <x:c r="A337" s="0" t="s">
        <x:v>3587</x:v>
      </x:c>
      <x:c r="B337" s="0" t="s">
        <x:v>26</x:v>
      </x:c>
      <x:c r="C337" s="0" t="s">
        <x:v>3588</x:v>
      </x:c>
      <x:c r="D337" s="45" t="s"/>
      <x:c r="E337" s="0" t="s">
        <x:v>4768</x:v>
      </x:c>
      <x:c r="F337" s="51" t="n">
        <x:v>0</x:v>
      </x:c>
      <x:c r="G337" s="51" t="n">
        <x:v>0</x:v>
      </x:c>
    </x:row>
    <x:row r="338" spans="1:7">
      <x:c r="A338" s="0" t="s">
        <x:v>3580</x:v>
      </x:c>
      <x:c r="B338" s="0" t="s">
        <x:v>26</x:v>
      </x:c>
      <x:c r="C338" s="0" t="s">
        <x:v>3581</x:v>
      </x:c>
      <x:c r="D338" s="45" t="s"/>
      <x:c r="E338" s="0" t="s">
        <x:v>4769</x:v>
      </x:c>
      <x:c r="F338" s="51" t="n">
        <x:v>0</x:v>
      </x:c>
      <x:c r="G338" s="51" t="n">
        <x:v>0</x:v>
      </x:c>
    </x:row>
    <x:row r="339" spans="1:7">
      <x:c r="A339" s="0" t="s">
        <x:v>3592</x:v>
      </x:c>
      <x:c r="B339" s="0" t="s">
        <x:v>26</x:v>
      </x:c>
      <x:c r="C339" s="0" t="s">
        <x:v>3593</x:v>
      </x:c>
      <x:c r="D339" s="45" t="s"/>
      <x:c r="E339" s="0" t="s">
        <x:v>4770</x:v>
      </x:c>
      <x:c r="F339" s="51" t="n">
        <x:v>0</x:v>
      </x:c>
      <x:c r="G339" s="51" t="n">
        <x:v>0</x:v>
      </x:c>
    </x:row>
    <x:row r="340" spans="1:7">
      <x:c r="A340" s="0" t="s">
        <x:v>3599</x:v>
      </x:c>
      <x:c r="B340" s="0" t="s">
        <x:v>15</x:v>
      </x:c>
      <x:c r="C340" s="0" t="s">
        <x:v>3600</x:v>
      </x:c>
      <x:c r="D340" s="45" t="s"/>
      <x:c r="E340" s="0" t="s">
        <x:v>4771</x:v>
      </x:c>
      <x:c r="F340" s="51" t="n">
        <x:v>0</x:v>
      </x:c>
      <x:c r="G340" s="51" t="n">
        <x:v>0</x:v>
      </x:c>
    </x:row>
    <x:row r="341" spans="1:7">
      <x:c r="A341" s="0" t="s">
        <x:v>3611</x:v>
      </x:c>
      <x:c r="B341" s="0" t="s">
        <x:v>337</x:v>
      </x:c>
      <x:c r="C341" s="0" t="s">
        <x:v>3612</x:v>
      </x:c>
      <x:c r="D341" s="45" t="s"/>
      <x:c r="E341" s="0" t="s">
        <x:v>4772</x:v>
      </x:c>
      <x:c r="F341" s="51" t="n">
        <x:v>-9999999999</x:v>
      </x:c>
      <x:c r="G341" s="51" t="n">
        <x:v>-9999999999</x:v>
      </x:c>
    </x:row>
    <x:row r="342" spans="1:7">
      <x:c r="A342" s="0" t="s">
        <x:v>3620</x:v>
      </x:c>
      <x:c r="B342" s="0" t="s">
        <x:v>337</x:v>
      </x:c>
      <x:c r="C342" s="0" t="s">
        <x:v>3621</x:v>
      </x:c>
      <x:c r="D342" s="45" t="s"/>
      <x:c r="E342" s="0" t="s">
        <x:v>4773</x:v>
      </x:c>
      <x:c r="F342" s="51" t="n">
        <x:v>-9999999999</x:v>
      </x:c>
      <x:c r="G342" s="51" t="n">
        <x:v>-9999999999</x:v>
      </x:c>
    </x:row>
    <x:row r="343" spans="1:7">
      <x:c r="A343" s="0" t="s">
        <x:v>3629</x:v>
      </x:c>
      <x:c r="B343" s="0" t="s">
        <x:v>337</x:v>
      </x:c>
      <x:c r="C343" s="0" t="s">
        <x:v>469</x:v>
      </x:c>
      <x:c r="D343" s="45" t="s"/>
      <x:c r="E343" s="0" t="s">
        <x:v>4774</x:v>
      </x:c>
      <x:c r="F343" s="51" t="n">
        <x:v>0</x:v>
      </x:c>
      <x:c r="G343" s="51" t="n">
        <x:v>0</x:v>
      </x:c>
    </x:row>
    <x:row r="344" spans="1:7">
      <x:c r="A344" s="0" t="s">
        <x:v>3647</x:v>
      </x:c>
      <x:c r="B344" s="0" t="s">
        <x:v>337</x:v>
      </x:c>
      <x:c r="C344" s="0" t="s">
        <x:v>3648</x:v>
      </x:c>
      <x:c r="D344" s="45" t="s"/>
      <x:c r="E344" s="0" t="s">
        <x:v>4775</x:v>
      </x:c>
      <x:c r="F344" s="51" t="n">
        <x:v>4.7564354087</x:v>
      </x:c>
      <x:c r="G344" s="51" t="n">
        <x:v>68.4173656795</x:v>
      </x:c>
    </x:row>
    <x:row r="345" spans="1:7">
      <x:c r="A345" s="0" t="s">
        <x:v>3643</x:v>
      </x:c>
      <x:c r="B345" s="0" t="s">
        <x:v>337</x:v>
      </x:c>
      <x:c r="C345" s="0" t="s">
        <x:v>3644</x:v>
      </x:c>
      <x:c r="D345" s="45" t="s"/>
      <x:c r="E345" s="0" t="s">
        <x:v>4776</x:v>
      </x:c>
      <x:c r="F345" s="51" t="n">
        <x:v>4.7564354087</x:v>
      </x:c>
      <x:c r="G345" s="51" t="n">
        <x:v>68.4173656795</x:v>
      </x:c>
    </x:row>
    <x:row r="346" spans="1:7">
      <x:c r="A346" s="0" t="s">
        <x:v>3633</x:v>
      </x:c>
      <x:c r="B346" s="0" t="s">
        <x:v>337</x:v>
      </x:c>
      <x:c r="C346" s="0" t="s">
        <x:v>3634</x:v>
      </x:c>
      <x:c r="D346" s="45" t="s"/>
      <x:c r="E346" s="0" t="s">
        <x:v>4777</x:v>
      </x:c>
      <x:c r="F346" s="51" t="n">
        <x:v>0</x:v>
      </x:c>
      <x:c r="G346" s="51" t="n">
        <x:v>0</x:v>
      </x:c>
    </x:row>
    <x:row r="347" spans="1:7">
      <x:c r="A347" s="0" t="s">
        <x:v>3671</x:v>
      </x:c>
      <x:c r="B347" s="0" t="s">
        <x:v>337</x:v>
      </x:c>
      <x:c r="C347" s="0" t="s">
        <x:v>3672</x:v>
      </x:c>
      <x:c r="D347" s="45" t="s"/>
      <x:c r="E347" s="0" t="s">
        <x:v>4778</x:v>
      </x:c>
      <x:c r="F347" s="51" t="n">
        <x:v>0</x:v>
      </x:c>
      <x:c r="G347" s="51" t="n">
        <x:v>0</x:v>
      </x:c>
    </x:row>
    <x:row r="348" spans="1:7">
      <x:c r="A348" s="0" t="s">
        <x:v>3655</x:v>
      </x:c>
      <x:c r="B348" s="0" t="s">
        <x:v>2907</x:v>
      </x:c>
      <x:c r="C348" s="0" t="s">
        <x:v>3656</x:v>
      </x:c>
      <x:c r="D348" s="45" t="s"/>
      <x:c r="E348" s="0" t="s">
        <x:v>4779</x:v>
      </x:c>
      <x:c r="F348" s="51" t="n">
        <x:v>0</x:v>
      </x:c>
      <x:c r="G348" s="51" t="n">
        <x:v>0</x:v>
      </x:c>
    </x:row>
    <x:row r="349" spans="1:7">
      <x:c r="A349" s="0" t="s">
        <x:v>468</x:v>
      </x:c>
      <x:c r="B349" s="0" t="s">
        <x:v>337</x:v>
      </x:c>
      <x:c r="C349" s="0" t="s">
        <x:v>469</x:v>
      </x:c>
      <x:c r="D349" s="45" t="s"/>
      <x:c r="E349" s="0" t="s">
        <x:v>4774</x:v>
      </x:c>
      <x:c r="F349" s="51" t="n">
        <x:v>0</x:v>
      </x:c>
      <x:c r="G349" s="51" t="n">
        <x:v>0</x:v>
      </x:c>
    </x:row>
    <x:row r="350" spans="1:7">
      <x:c r="A350" s="0" t="s">
        <x:v>3680</x:v>
      </x:c>
      <x:c r="B350" s="0" t="s">
        <x:v>81</x:v>
      </x:c>
      <x:c r="C350" s="0" t="s">
        <x:v>3681</x:v>
      </x:c>
      <x:c r="D350" s="45" t="s"/>
      <x:c r="E350" s="0" t="s">
        <x:v>4780</x:v>
      </x:c>
      <x:c r="F350" s="51" t="n">
        <x:v>0</x:v>
      </x:c>
      <x:c r="G350" s="51" t="n">
        <x:v>0</x:v>
      </x:c>
    </x:row>
    <x:row r="351" spans="1:7">
      <x:c r="A351" s="0" t="s">
        <x:v>3673</x:v>
      </x:c>
      <x:c r="B351" s="0" t="s">
        <x:v>337</x:v>
      </x:c>
      <x:c r="C351" s="0" t="s">
        <x:v>3674</x:v>
      </x:c>
      <x:c r="D351" s="45" t="s"/>
      <x:c r="E351" s="0" t="s">
        <x:v>4781</x:v>
      </x:c>
      <x:c r="F351" s="51" t="n">
        <x:v>0</x:v>
      </x:c>
      <x:c r="G351" s="51" t="n">
        <x:v>0</x:v>
      </x:c>
    </x:row>
    <x:row r="352" spans="1:7">
      <x:c r="A352" s="0" t="s">
        <x:v>3649</x:v>
      </x:c>
      <x:c r="B352" s="0" t="s">
        <x:v>337</x:v>
      </x:c>
      <x:c r="C352" s="0" t="s">
        <x:v>3650</x:v>
      </x:c>
      <x:c r="D352" s="45" t="s"/>
      <x:c r="E352" s="0" t="s">
        <x:v>4782</x:v>
      </x:c>
      <x:c r="F352" s="51" t="n">
        <x:v>2.3997798506</x:v>
      </x:c>
      <x:c r="G352" s="51" t="n">
        <x:v>44.9284393322</x:v>
      </x:c>
    </x:row>
    <x:row r="353" spans="1:7">
      <x:c r="A353" s="0" t="s">
        <x:v>3628</x:v>
      </x:c>
      <x:c r="B353" s="0" t="s">
        <x:v>337</x:v>
      </x:c>
      <x:c r="C353" s="0" t="s">
        <x:v>471</x:v>
      </x:c>
      <x:c r="D353" s="45" t="s"/>
      <x:c r="E353" s="0" t="s">
        <x:v>471</x:v>
      </x:c>
      <x:c r="F353" s="51" t="n">
        <x:v>0</x:v>
      </x:c>
      <x:c r="G353" s="51" t="n">
        <x:v>0</x:v>
      </x:c>
    </x:row>
    <x:row r="354" spans="1:7">
      <x:c r="A354" s="0" t="s">
        <x:v>470</x:v>
      </x:c>
      <x:c r="B354" s="0" t="s">
        <x:v>337</x:v>
      </x:c>
      <x:c r="C354" s="0" t="s">
        <x:v>471</x:v>
      </x:c>
      <x:c r="D354" s="45" t="s"/>
      <x:c r="E354" s="0" t="s">
        <x:v>471</x:v>
      </x:c>
      <x:c r="F354" s="51" t="n">
        <x:v>0</x:v>
      </x:c>
      <x:c r="G354" s="51" t="n">
        <x:v>0</x:v>
      </x:c>
    </x:row>
    <x:row r="355" spans="1:7">
      <x:c r="A355" s="0" t="s">
        <x:v>3429</x:v>
      </x:c>
      <x:c r="B355" s="0" t="s">
        <x:v>26</x:v>
      </x:c>
      <x:c r="C355" s="0" t="s">
        <x:v>3430</x:v>
      </x:c>
      <x:c r="D355" s="45" t="s"/>
      <x:c r="E355" s="0" t="s">
        <x:v>4783</x:v>
      </x:c>
      <x:c r="F355" s="51" t="n">
        <x:v>-9999999999</x:v>
      </x:c>
      <x:c r="G355" s="51" t="n">
        <x:v>-9999999999</x:v>
      </x:c>
    </x:row>
    <x:row r="356" spans="1:7">
      <x:c r="A356" s="0" t="s">
        <x:v>3653</x:v>
      </x:c>
      <x:c r="B356" s="0" t="s">
        <x:v>2907</x:v>
      </x:c>
      <x:c r="C356" s="0" t="s">
        <x:v>3654</x:v>
      </x:c>
      <x:c r="D356" s="45" t="s"/>
      <x:c r="E356" s="0" t="s">
        <x:v>4784</x:v>
      </x:c>
      <x:c r="F356" s="51" t="n">
        <x:v>0</x:v>
      </x:c>
      <x:c r="G356" s="51" t="n">
        <x:v>0</x:v>
      </x:c>
    </x:row>
    <x:row r="357" spans="1:7">
      <x:c r="A357" s="0" t="s">
        <x:v>3664</x:v>
      </x:c>
      <x:c r="B357" s="0" t="s">
        <x:v>337</x:v>
      </x:c>
      <x:c r="C357" s="0" t="s">
        <x:v>3665</x:v>
      </x:c>
      <x:c r="D357" s="45" t="s"/>
      <x:c r="E357" s="0" t="s">
        <x:v>3665</x:v>
      </x:c>
      <x:c r="F357" s="51" t="n">
        <x:v>0</x:v>
      </x:c>
      <x:c r="G357" s="51" t="n">
        <x:v>0</x:v>
      </x:c>
    </x:row>
    <x:row r="358" spans="1:7">
      <x:c r="A358" s="0" t="s">
        <x:v>4492</x:v>
      </x:c>
      <x:c r="B358" s="0" t="s">
        <x:v>26</x:v>
      </x:c>
      <x:c r="C358" s="0" t="s">
        <x:v>4493</x:v>
      </x:c>
      <x:c r="D358" s="45" t="s"/>
      <x:c r="E358" s="0" t="s">
        <x:v>4785</x:v>
      </x:c>
      <x:c r="F358" s="51" t="n">
        <x:v>0</x:v>
      </x:c>
      <x:c r="G358" s="51" t="n">
        <x:v>0</x:v>
      </x:c>
    </x:row>
    <x:row r="359" spans="1:7">
      <x:c r="A359" s="0" t="s">
        <x:v>3725</x:v>
      </x:c>
      <x:c r="B359" s="0" t="s">
        <x:v>81</x:v>
      </x:c>
      <x:c r="C359" s="0" t="s">
        <x:v>3726</x:v>
      </x:c>
      <x:c r="D359" s="45" t="s"/>
      <x:c r="E359" s="0" t="s">
        <x:v>4786</x:v>
      </x:c>
      <x:c r="F359" s="51" t="n">
        <x:v>0</x:v>
      </x:c>
      <x:c r="G359" s="51" t="n">
        <x:v>0</x:v>
      </x:c>
    </x:row>
    <x:row r="360" spans="1:7">
      <x:c r="A360" s="0" t="s">
        <x:v>3734</x:v>
      </x:c>
      <x:c r="B360" s="0" t="s">
        <x:v>337</x:v>
      </x:c>
      <x:c r="C360" s="0" t="s">
        <x:v>3735</x:v>
      </x:c>
      <x:c r="D360" s="45" t="s"/>
      <x:c r="E360" s="0" t="s">
        <x:v>4787</x:v>
      </x:c>
      <x:c r="F360" s="51" t="n">
        <x:v>0</x:v>
      </x:c>
      <x:c r="G360" s="51" t="n">
        <x:v>0</x:v>
      </x:c>
    </x:row>
    <x:row r="361" spans="1:7">
      <x:c r="A361" s="0" t="s">
        <x:v>3732</x:v>
      </x:c>
      <x:c r="B361" s="0" t="s">
        <x:v>26</x:v>
      </x:c>
      <x:c r="C361" s="0" t="s">
        <x:v>3733</x:v>
      </x:c>
      <x:c r="D361" s="45" t="s"/>
      <x:c r="E361" s="0" t="s">
        <x:v>4788</x:v>
      </x:c>
      <x:c r="F361" s="51" t="n">
        <x:v>0</x:v>
      </x:c>
      <x:c r="G361" s="51" t="n">
        <x:v>0</x:v>
      </x:c>
    </x:row>
    <x:row r="362" spans="1:7">
      <x:c r="A362" s="0" t="s">
        <x:v>3748</x:v>
      </x:c>
      <x:c r="B362" s="0" t="s">
        <x:v>26</x:v>
      </x:c>
      <x:c r="C362" s="0" t="s">
        <x:v>3749</x:v>
      </x:c>
      <x:c r="D362" s="45" t="s"/>
      <x:c r="E362" s="0" t="s">
        <x:v>4789</x:v>
      </x:c>
      <x:c r="F362" s="51" t="n">
        <x:v>17.044824576</x:v>
      </x:c>
      <x:c r="G362" s="51" t="n">
        <x:v>70.90082296</x:v>
      </x:c>
    </x:row>
    <x:row r="363" spans="1:7">
      <x:c r="A363" s="0" t="s">
        <x:v>3755</x:v>
      </x:c>
      <x:c r="B363" s="0" t="s">
        <x:v>26</x:v>
      </x:c>
      <x:c r="C363" s="0" t="s">
        <x:v>3756</x:v>
      </x:c>
      <x:c r="D363" s="45" t="s"/>
      <x:c r="E363" s="0" t="s">
        <x:v>4790</x:v>
      </x:c>
      <x:c r="F363" s="51" t="n">
        <x:v>0</x:v>
      </x:c>
      <x:c r="G363" s="51" t="n">
        <x:v>0</x:v>
      </x:c>
    </x:row>
    <x:row r="364" spans="1:7">
      <x:c r="A364" s="0" t="s">
        <x:v>3760</x:v>
      </x:c>
      <x:c r="B364" s="0" t="s">
        <x:v>26</x:v>
      </x:c>
      <x:c r="C364" s="0" t="s">
        <x:v>3761</x:v>
      </x:c>
      <x:c r="D364" s="45" t="s"/>
      <x:c r="E364" s="0" t="s">
        <x:v>3759</x:v>
      </x:c>
      <x:c r="F364" s="51" t="n">
        <x:v>0</x:v>
      </x:c>
      <x:c r="G364" s="51" t="n">
        <x:v>0</x:v>
      </x:c>
    </x:row>
    <x:row r="365" spans="1:7">
      <x:c r="A365" s="0" t="s">
        <x:v>3765</x:v>
      </x:c>
      <x:c r="B365" s="0" t="s">
        <x:v>26</x:v>
      </x:c>
      <x:c r="C365" s="0" t="s">
        <x:v>3766</x:v>
      </x:c>
      <x:c r="D365" s="45" t="s"/>
      <x:c r="E365" s="0" t="s">
        <x:v>4791</x:v>
      </x:c>
      <x:c r="F365" s="51" t="n">
        <x:v>0</x:v>
      </x:c>
      <x:c r="G365" s="51" t="n">
        <x:v>0</x:v>
      </x:c>
    </x:row>
    <x:row r="366" spans="1:7">
      <x:c r="A366" s="0" t="s">
        <x:v>3773</x:v>
      </x:c>
      <x:c r="B366" s="0" t="s">
        <x:v>324</x:v>
      </x:c>
      <x:c r="C366" s="0" t="s">
        <x:v>3774</x:v>
      </x:c>
      <x:c r="D366" s="45" t="s"/>
      <x:c r="E366" s="0" t="s">
        <x:v>4792</x:v>
      </x:c>
      <x:c r="F366" s="51" t="n">
        <x:v>0</x:v>
      </x:c>
      <x:c r="G366" s="51" t="n">
        <x:v>0</x:v>
      </x:c>
    </x:row>
    <x:row r="367" spans="1:7">
      <x:c r="A367" s="0" t="s">
        <x:v>3781</x:v>
      </x:c>
      <x:c r="B367" s="0" t="s">
        <x:v>26</x:v>
      </x:c>
      <x:c r="C367" s="0" t="s">
        <x:v>3782</x:v>
      </x:c>
      <x:c r="D367" s="45" t="s"/>
      <x:c r="E367" s="0" t="s">
        <x:v>4793</x:v>
      </x:c>
      <x:c r="F367" s="51" t="n">
        <x:v>0</x:v>
      </x:c>
      <x:c r="G367" s="51" t="n">
        <x:v>0</x:v>
      </x:c>
    </x:row>
    <x:row r="368" spans="1:7">
      <x:c r="A368" s="0" t="s">
        <x:v>3788</x:v>
      </x:c>
      <x:c r="B368" s="0" t="s">
        <x:v>81</x:v>
      </x:c>
      <x:c r="C368" s="0" t="s">
        <x:v>3789</x:v>
      </x:c>
      <x:c r="D368" s="45" t="s"/>
      <x:c r="E368" s="0" t="s">
        <x:v>4794</x:v>
      </x:c>
      <x:c r="F368" s="51" t="n">
        <x:v>0</x:v>
      </x:c>
      <x:c r="G368" s="51" t="n">
        <x:v>0</x:v>
      </x:c>
    </x:row>
    <x:row r="369" spans="1:7">
      <x:c r="A369" s="0" t="s">
        <x:v>3793</x:v>
      </x:c>
      <x:c r="B369" s="0" t="s">
        <x:v>81</x:v>
      </x:c>
      <x:c r="C369" s="0" t="s">
        <x:v>3794</x:v>
      </x:c>
      <x:c r="D369" s="45" t="s"/>
      <x:c r="E369" s="0" t="s">
        <x:v>4795</x:v>
      </x:c>
      <x:c r="F369" s="51" t="n">
        <x:v>0</x:v>
      </x:c>
      <x:c r="G369" s="51" t="n">
        <x:v>0</x:v>
      </x:c>
    </x:row>
    <x:row r="370" spans="1:7">
      <x:c r="A370" s="0" t="s">
        <x:v>3800</x:v>
      </x:c>
      <x:c r="B370" s="0" t="s">
        <x:v>81</x:v>
      </x:c>
      <x:c r="C370" s="0" t="s">
        <x:v>3801</x:v>
      </x:c>
      <x:c r="D370" s="45" t="s"/>
      <x:c r="E370" s="0" t="s">
        <x:v>4796</x:v>
      </x:c>
      <x:c r="F370" s="51" t="n">
        <x:v>0</x:v>
      </x:c>
      <x:c r="G370" s="51" t="n">
        <x:v>0</x:v>
      </x:c>
    </x:row>
    <x:row r="371" spans="1:7">
      <x:c r="A371" s="0" t="s">
        <x:v>3828</x:v>
      </x:c>
      <x:c r="B371" s="0" t="s">
        <x:v>81</x:v>
      </x:c>
      <x:c r="C371" s="0" t="s">
        <x:v>3829</x:v>
      </x:c>
      <x:c r="D371" s="45" t="s"/>
      <x:c r="E371" s="0" t="s">
        <x:v>4797</x:v>
      </x:c>
      <x:c r="F371" s="51" t="n">
        <x:v>0</x:v>
      </x:c>
      <x:c r="G371" s="51" t="n">
        <x:v>0</x:v>
      </x:c>
    </x:row>
    <x:row r="372" spans="1:7">
      <x:c r="A372" s="0" t="s">
        <x:v>3833</x:v>
      </x:c>
      <x:c r="B372" s="0" t="s">
        <x:v>26</x:v>
      </x:c>
      <x:c r="C372" s="0" t="s">
        <x:v>3834</x:v>
      </x:c>
      <x:c r="D372" s="45" t="s"/>
      <x:c r="E372" s="0" t="s">
        <x:v>4798</x:v>
      </x:c>
      <x:c r="F372" s="51" t="n">
        <x:v>54.916036049086</x:v>
      </x:c>
      <x:c r="G372" s="51" t="n">
        <x:v>985.27115543583</x:v>
      </x:c>
    </x:row>
    <x:row r="373" spans="1:7">
      <x:c r="A373" s="0" t="s">
        <x:v>515</x:v>
      </x:c>
      <x:c r="B373" s="0" t="s">
        <x:v>15</x:v>
      </x:c>
      <x:c r="C373" s="50" t="s">
        <x:v>509</x:v>
      </x:c>
      <x:c r="D373" s="45" t="s"/>
      <x:c r="E373" s="0" t="s">
        <x:v>4799</x:v>
      </x:c>
      <x:c r="F373" s="51" t="n">
        <x:v>0</x:v>
      </x:c>
      <x:c r="G373" s="51" t="n">
        <x:v>0</x:v>
      </x:c>
    </x:row>
    <x:row r="374" spans="1:7">
      <x:c r="A374" s="0" t="s">
        <x:v>3838</x:v>
      </x:c>
      <x:c r="B374" s="0" t="s">
        <x:v>81</x:v>
      </x:c>
      <x:c r="C374" s="0" t="s">
        <x:v>3839</x:v>
      </x:c>
      <x:c r="D374" s="45" t="s"/>
      <x:c r="E374" s="0" t="s">
        <x:v>4800</x:v>
      </x:c>
      <x:c r="F374" s="51" t="n">
        <x:v>1.13170059408</x:v>
      </x:c>
      <x:c r="G374" s="51" t="n">
        <x:v>17.01979852188</x:v>
      </x:c>
    </x:row>
    <x:row r="375" spans="1:7">
      <x:c r="A375" s="0" t="s">
        <x:v>3843</x:v>
      </x:c>
      <x:c r="B375" s="0" t="s">
        <x:v>15</x:v>
      </x:c>
      <x:c r="C375" s="0" t="s">
        <x:v>3844</x:v>
      </x:c>
      <x:c r="D375" s="45" t="s"/>
      <x:c r="E375" s="0" t="s">
        <x:v>4801</x:v>
      </x:c>
      <x:c r="F375" s="51" t="n">
        <x:v>0</x:v>
      </x:c>
      <x:c r="G375" s="51" t="n">
        <x:v>0</x:v>
      </x:c>
    </x:row>
    <x:row r="376" spans="1:7">
      <x:c r="A376" s="0" t="s">
        <x:v>3873</x:v>
      </x:c>
      <x:c r="B376" s="0" t="s">
        <x:v>15</x:v>
      </x:c>
      <x:c r="C376" s="0" t="s">
        <x:v>3874</x:v>
      </x:c>
      <x:c r="D376" s="45" t="s"/>
      <x:c r="E376" s="0" t="s">
        <x:v>4802</x:v>
      </x:c>
      <x:c r="F376" s="51" t="n">
        <x:v>0</x:v>
      </x:c>
      <x:c r="G376" s="51" t="n">
        <x:v>0</x:v>
      </x:c>
    </x:row>
    <x:row r="377" spans="1:7">
      <x:c r="A377" s="0" t="s">
        <x:v>3858</x:v>
      </x:c>
      <x:c r="B377" s="0" t="s">
        <x:v>15</x:v>
      </x:c>
      <x:c r="C377" s="0" t="s">
        <x:v>3859</x:v>
      </x:c>
      <x:c r="D377" s="45" t="s"/>
      <x:c r="E377" s="0" t="s">
        <x:v>4803</x:v>
      </x:c>
      <x:c r="F377" s="51" t="n">
        <x:v>3.6436056470263</x:v>
      </x:c>
      <x:c r="G377" s="51" t="n">
        <x:v>50.415479010975</x:v>
      </x:c>
    </x:row>
    <x:row r="378" spans="1:7">
      <x:c r="A378" s="0" t="s">
        <x:v>3868</x:v>
      </x:c>
      <x:c r="B378" s="0" t="s">
        <x:v>15</x:v>
      </x:c>
      <x:c r="C378" s="0" t="s">
        <x:v>3869</x:v>
      </x:c>
      <x:c r="D378" s="45" t="s"/>
      <x:c r="E378" s="0" t="s">
        <x:v>4804</x:v>
      </x:c>
      <x:c r="F378" s="51" t="n">
        <x:v>7.3406451608772</x:v>
      </x:c>
      <x:c r="G378" s="51" t="n">
        <x:v>101.67221139705</x:v>
      </x:c>
    </x:row>
    <x:row r="379" spans="1:7">
      <x:c r="A379" s="0" t="s">
        <x:v>3878</x:v>
      </x:c>
      <x:c r="B379" s="0" t="s">
        <x:v>15</x:v>
      </x:c>
      <x:c r="C379" s="0" t="s">
        <x:v>3879</x:v>
      </x:c>
      <x:c r="D379" s="45" t="s"/>
      <x:c r="E379" s="0" t="s">
        <x:v>4805</x:v>
      </x:c>
      <x:c r="F379" s="51" t="n">
        <x:v>0</x:v>
      </x:c>
      <x:c r="G379" s="51" t="n">
        <x:v>0</x:v>
      </x:c>
    </x:row>
    <x:row r="380" spans="1:7">
      <x:c r="A380" s="0" t="s">
        <x:v>3883</x:v>
      </x:c>
      <x:c r="B380" s="0" t="s">
        <x:v>15</x:v>
      </x:c>
      <x:c r="C380" s="0" t="s">
        <x:v>3884</x:v>
      </x:c>
      <x:c r="D380" s="45" t="s"/>
      <x:c r="E380" s="0" t="s">
        <x:v>3882</x:v>
      </x:c>
      <x:c r="F380" s="51" t="n">
        <x:v>0</x:v>
      </x:c>
      <x:c r="G380" s="51" t="n">
        <x:v>0</x:v>
      </x:c>
    </x:row>
    <x:row r="381" spans="1:7">
      <x:c r="A381" s="0" t="s">
        <x:v>3845</x:v>
      </x:c>
      <x:c r="B381" s="0" t="s">
        <x:v>15</x:v>
      </x:c>
      <x:c r="C381" s="0" t="s">
        <x:v>3846</x:v>
      </x:c>
      <x:c r="D381" s="45" t="s"/>
      <x:c r="E381" s="0" t="s">
        <x:v>4806</x:v>
      </x:c>
      <x:c r="F381" s="51" t="n">
        <x:v>0</x:v>
      </x:c>
      <x:c r="G381" s="51" t="n">
        <x:v>0</x:v>
      </x:c>
    </x:row>
    <x:row r="382" spans="1:7">
      <x:c r="A382" s="0" t="s">
        <x:v>3936</x:v>
      </x:c>
      <x:c r="B382" s="0" t="s">
        <x:v>15</x:v>
      </x:c>
      <x:c r="C382" s="0" t="s">
        <x:v>3937</x:v>
      </x:c>
      <x:c r="D382" s="45" t="s"/>
      <x:c r="E382" s="0" t="s">
        <x:v>4807</x:v>
      </x:c>
      <x:c r="F382" s="51" t="n">
        <x:v>-9999999999</x:v>
      </x:c>
      <x:c r="G382" s="51" t="n">
        <x:v>-9999999999</x:v>
      </x:c>
    </x:row>
    <x:row r="383" spans="1:7">
      <x:c r="A383" s="0" t="s">
        <x:v>3892</x:v>
      </x:c>
      <x:c r="B383" s="0" t="s">
        <x:v>15</x:v>
      </x:c>
      <x:c r="C383" s="0" t="s">
        <x:v>3893</x:v>
      </x:c>
      <x:c r="D383" s="45" t="s"/>
      <x:c r="E383" s="0" t="s">
        <x:v>4808</x:v>
      </x:c>
      <x:c r="F383" s="51" t="n">
        <x:v>91.364747157299</x:v>
      </x:c>
      <x:c r="G383" s="51" t="n">
        <x:v>1335.8320812218</x:v>
      </x:c>
    </x:row>
    <x:row r="384" spans="1:7">
      <x:c r="A384" s="0" t="s">
        <x:v>3897</x:v>
      </x:c>
      <x:c r="B384" s="0" t="s">
        <x:v>15</x:v>
      </x:c>
      <x:c r="C384" s="0" t="s">
        <x:v>3898</x:v>
      </x:c>
      <x:c r="D384" s="45" t="s"/>
      <x:c r="E384" s="0" t="s">
        <x:v>4809</x:v>
      </x:c>
      <x:c r="F384" s="51" t="n">
        <x:v>0</x:v>
      </x:c>
      <x:c r="G384" s="51" t="n">
        <x:v>0</x:v>
      </x:c>
    </x:row>
    <x:row r="385" spans="1:7">
      <x:c r="A385" s="0" t="s">
        <x:v>3902</x:v>
      </x:c>
      <x:c r="B385" s="0" t="s">
        <x:v>15</x:v>
      </x:c>
      <x:c r="C385" s="0" t="s">
        <x:v>3903</x:v>
      </x:c>
      <x:c r="D385" s="45" t="s"/>
      <x:c r="E385" s="0" t="s">
        <x:v>4810</x:v>
      </x:c>
      <x:c r="F385" s="51" t="n">
        <x:v>0</x:v>
      </x:c>
      <x:c r="G385" s="51" t="n">
        <x:v>0</x:v>
      </x:c>
    </x:row>
    <x:row r="386" spans="1:7">
      <x:c r="A386" s="0" t="s">
        <x:v>3907</x:v>
      </x:c>
      <x:c r="B386" s="0" t="s">
        <x:v>15</x:v>
      </x:c>
      <x:c r="C386" s="0" t="s">
        <x:v>3908</x:v>
      </x:c>
      <x:c r="D386" s="45" t="s"/>
      <x:c r="E386" s="0" t="s">
        <x:v>4811</x:v>
      </x:c>
      <x:c r="F386" s="51" t="n">
        <x:v>0</x:v>
      </x:c>
      <x:c r="G386" s="51" t="n">
        <x:v>0</x:v>
      </x:c>
    </x:row>
    <x:row r="387" spans="1:7">
      <x:c r="A387" s="0" t="s">
        <x:v>3912</x:v>
      </x:c>
      <x:c r="B387" s="0" t="s">
        <x:v>15</x:v>
      </x:c>
      <x:c r="C387" s="0" t="s">
        <x:v>3913</x:v>
      </x:c>
      <x:c r="D387" s="45" t="s"/>
      <x:c r="E387" s="0" t="s">
        <x:v>4812</x:v>
      </x:c>
      <x:c r="F387" s="51" t="n">
        <x:v>0</x:v>
      </x:c>
      <x:c r="G387" s="51" t="n">
        <x:v>0</x:v>
      </x:c>
    </x:row>
    <x:row r="388" spans="1:7">
      <x:c r="A388" s="0" t="s">
        <x:v>3917</x:v>
      </x:c>
      <x:c r="B388" s="0" t="s">
        <x:v>15</x:v>
      </x:c>
      <x:c r="C388" s="0" t="s">
        <x:v>3918</x:v>
      </x:c>
      <x:c r="D388" s="45" t="s"/>
      <x:c r="E388" s="0" t="s">
        <x:v>4813</x:v>
      </x:c>
      <x:c r="F388" s="51" t="n">
        <x:v>0</x:v>
      </x:c>
      <x:c r="G388" s="51" t="n">
        <x:v>0</x:v>
      </x:c>
    </x:row>
    <x:row r="389" spans="1:7">
      <x:c r="A389" s="0" t="s">
        <x:v>3888</x:v>
      </x:c>
      <x:c r="B389" s="0" t="s">
        <x:v>15</x:v>
      </x:c>
      <x:c r="C389" s="0" t="s">
        <x:v>3889</x:v>
      </x:c>
      <x:c r="D389" s="45" t="s"/>
      <x:c r="E389" s="0" t="s">
        <x:v>4814</x:v>
      </x:c>
      <x:c r="F389" s="51" t="n">
        <x:v>0</x:v>
      </x:c>
      <x:c r="G389" s="51" t="n">
        <x:v>0</x:v>
      </x:c>
    </x:row>
    <x:row r="390" spans="1:7">
      <x:c r="A390" s="0" t="s">
        <x:v>3921</x:v>
      </x:c>
      <x:c r="B390" s="0" t="s">
        <x:v>12</x:v>
      </x:c>
      <x:c r="C390" s="0" t="s">
        <x:v>3922</x:v>
      </x:c>
      <x:c r="D390" s="45" t="s"/>
      <x:c r="E390" s="0" t="s">
        <x:v>3922</x:v>
      </x:c>
      <x:c r="F390" s="51" t="n">
        <x:v>0</x:v>
      </x:c>
      <x:c r="G390" s="51" t="n">
        <x:v>0</x:v>
      </x:c>
    </x:row>
    <x:row r="391" spans="1:7">
      <x:c r="A391" s="0" t="s">
        <x:v>3931</x:v>
      </x:c>
      <x:c r="B391" s="0" t="s">
        <x:v>15</x:v>
      </x:c>
      <x:c r="C391" s="0" t="s">
        <x:v>3932</x:v>
      </x:c>
      <x:c r="D391" s="45" t="s"/>
      <x:c r="E391" s="0" t="s">
        <x:v>4815</x:v>
      </x:c>
      <x:c r="F391" s="51" t="n">
        <x:v>0</x:v>
      </x:c>
      <x:c r="G391" s="51" t="n">
        <x:v>0</x:v>
      </x:c>
    </x:row>
    <x:row r="392" spans="1:7">
      <x:c r="A392" s="0" t="s">
        <x:v>3850</x:v>
      </x:c>
      <x:c r="B392" s="0" t="s">
        <x:v>15</x:v>
      </x:c>
      <x:c r="C392" s="0" t="s">
        <x:v>3848</x:v>
      </x:c>
      <x:c r="D392" s="45" t="s"/>
      <x:c r="E392" s="0" t="s">
        <x:v>3849</x:v>
      </x:c>
      <x:c r="F392" s="51" t="n">
        <x:v>0</x:v>
      </x:c>
      <x:c r="G392" s="51" t="n">
        <x:v>0</x:v>
      </x:c>
    </x:row>
    <x:row r="393" spans="1:7">
      <x:c r="A393" s="0" t="s">
        <x:v>3862</x:v>
      </x:c>
      <x:c r="B393" s="0" t="s">
        <x:v>15</x:v>
      </x:c>
      <x:c r="C393" s="0" t="s">
        <x:v>3863</x:v>
      </x:c>
      <x:c r="D393" s="45" t="s"/>
      <x:c r="E393" s="0" t="s">
        <x:v>4816</x:v>
      </x:c>
      <x:c r="F393" s="51" t="n">
        <x:v>0.23163248248016</x:v>
      </x:c>
      <x:c r="G393" s="51" t="n">
        <x:v>2.9251659296342</x:v>
      </x:c>
    </x:row>
    <x:row r="394" spans="1:7">
      <x:c r="A394" s="0" t="s">
        <x:v>3941</x:v>
      </x:c>
      <x:c r="B394" s="0" t="s">
        <x:v>15</x:v>
      </x:c>
      <x:c r="C394" s="0" t="s">
        <x:v>3942</x:v>
      </x:c>
      <x:c r="D394" s="45" t="s"/>
      <x:c r="E394" s="0" t="s">
        <x:v>4817</x:v>
      </x:c>
      <x:c r="F394" s="51" t="n">
        <x:v>-9999999999</x:v>
      </x:c>
      <x:c r="G394" s="51" t="n">
        <x:v>-9999999999</x:v>
      </x:c>
    </x:row>
    <x:row r="395" spans="1:7">
      <x:c r="A395" s="0" t="s">
        <x:v>3946</x:v>
      </x:c>
      <x:c r="B395" s="0" t="s">
        <x:v>81</x:v>
      </x:c>
      <x:c r="C395" s="0" t="s">
        <x:v>3947</x:v>
      </x:c>
      <x:c r="D395" s="45" t="s"/>
      <x:c r="E395" s="0" t="s">
        <x:v>4818</x:v>
      </x:c>
      <x:c r="F395" s="51" t="n">
        <x:v>0</x:v>
      </x:c>
      <x:c r="G395" s="51" t="n">
        <x:v>0</x:v>
      </x:c>
    </x:row>
    <x:row r="396" spans="1:7">
      <x:c r="A396" s="0" t="s">
        <x:v>3956</x:v>
      </x:c>
      <x:c r="B396" s="0" t="s">
        <x:v>81</x:v>
      </x:c>
      <x:c r="C396" s="0" t="s">
        <x:v>3957</x:v>
      </x:c>
      <x:c r="D396" s="45" t="s"/>
      <x:c r="E396" s="0" t="s">
        <x:v>4819</x:v>
      </x:c>
      <x:c r="F396" s="51" t="n">
        <x:v>0</x:v>
      </x:c>
      <x:c r="G396" s="51" t="n">
        <x:v>0</x:v>
      </x:c>
    </x:row>
    <x:row r="397" spans="1:7">
      <x:c r="A397" s="0" t="s">
        <x:v>3961</x:v>
      </x:c>
      <x:c r="B397" s="0" t="s">
        <x:v>26</x:v>
      </x:c>
      <x:c r="C397" s="0" t="s">
        <x:v>3962</x:v>
      </x:c>
      <x:c r="D397" s="45" t="s"/>
      <x:c r="E397" s="0" t="s">
        <x:v>4820</x:v>
      </x:c>
      <x:c r="F397" s="51" t="n">
        <x:v>0</x:v>
      </x:c>
      <x:c r="G397" s="51" t="n">
        <x:v>0</x:v>
      </x:c>
    </x:row>
    <x:row r="398" spans="1:7">
      <x:c r="A398" s="0" t="s">
        <x:v>3988</x:v>
      </x:c>
      <x:c r="B398" s="0" t="s">
        <x:v>15</x:v>
      </x:c>
      <x:c r="C398" s="0" t="s">
        <x:v>3989</x:v>
      </x:c>
      <x:c r="D398" s="45" t="s"/>
      <x:c r="E398" s="0" t="s">
        <x:v>4821</x:v>
      </x:c>
      <x:c r="F398" s="51" t="n">
        <x:v>0</x:v>
      </x:c>
      <x:c r="G398" s="51" t="n">
        <x:v>0</x:v>
      </x:c>
    </x:row>
    <x:row r="399" spans="1:7">
      <x:c r="A399" s="0" t="s">
        <x:v>3993</x:v>
      </x:c>
      <x:c r="B399" s="0" t="s">
        <x:v>15</x:v>
      </x:c>
      <x:c r="C399" s="0" t="s">
        <x:v>3994</x:v>
      </x:c>
      <x:c r="D399" s="45" t="s"/>
      <x:c r="E399" s="0" t="s">
        <x:v>4822</x:v>
      </x:c>
      <x:c r="F399" s="51" t="n">
        <x:v>0</x:v>
      </x:c>
      <x:c r="G399" s="51" t="n">
        <x:v>0</x:v>
      </x:c>
    </x:row>
    <x:row r="400" spans="1:7">
      <x:c r="A400" s="0" t="s">
        <x:v>3998</x:v>
      </x:c>
      <x:c r="B400" s="0" t="s">
        <x:v>15</x:v>
      </x:c>
      <x:c r="C400" s="0" t="s">
        <x:v>3999</x:v>
      </x:c>
      <x:c r="D400" s="45" t="s"/>
      <x:c r="E400" s="0" t="s">
        <x:v>4823</x:v>
      </x:c>
      <x:c r="F400" s="51" t="n">
        <x:v>0</x:v>
      </x:c>
      <x:c r="G400" s="51" t="n">
        <x:v>0</x:v>
      </x:c>
    </x:row>
    <x:row r="401" spans="1:7">
      <x:c r="A401" s="0" t="s">
        <x:v>4002</x:v>
      </x:c>
      <x:c r="B401" s="0" t="s">
        <x:v>26</x:v>
      </x:c>
      <x:c r="C401" s="0" t="s">
        <x:v>4003</x:v>
      </x:c>
      <x:c r="D401" s="45" t="s"/>
      <x:c r="E401" s="0" t="s">
        <x:v>4824</x:v>
      </x:c>
      <x:c r="F401" s="51" t="n">
        <x:v>0</x:v>
      </x:c>
      <x:c r="G401" s="51" t="n">
        <x:v>0</x:v>
      </x:c>
    </x:row>
    <x:row r="402" spans="1:7">
      <x:c r="A402" s="0" t="s">
        <x:v>4007</x:v>
      </x:c>
      <x:c r="B402" s="0" t="s">
        <x:v>15</x:v>
      </x:c>
      <x:c r="C402" s="0" t="s">
        <x:v>4008</x:v>
      </x:c>
      <x:c r="D402" s="45" t="s"/>
      <x:c r="E402" s="0" t="s">
        <x:v>4825</x:v>
      </x:c>
      <x:c r="F402" s="51" t="n">
        <x:v>0</x:v>
      </x:c>
      <x:c r="G402" s="51" t="n">
        <x:v>0</x:v>
      </x:c>
    </x:row>
    <x:row r="403" spans="1:7">
      <x:c r="A403" s="0" t="s">
        <x:v>4014</x:v>
      </x:c>
      <x:c r="B403" s="0" t="s">
        <x:v>337</x:v>
      </x:c>
      <x:c r="C403" s="0" t="s">
        <x:v>4015</x:v>
      </x:c>
      <x:c r="D403" s="45" t="s"/>
      <x:c r="E403" s="0" t="s">
        <x:v>4826</x:v>
      </x:c>
      <x:c r="F403" s="51" t="n">
        <x:v>0</x:v>
      </x:c>
      <x:c r="G403" s="51" t="n">
        <x:v>0</x:v>
      </x:c>
    </x:row>
    <x:row r="404" spans="1:7">
      <x:c r="A404" s="0" t="s">
        <x:v>4016</x:v>
      </x:c>
      <x:c r="B404" s="0" t="s">
        <x:v>337</x:v>
      </x:c>
      <x:c r="C404" s="0" t="s">
        <x:v>4017</x:v>
      </x:c>
      <x:c r="D404" s="45" t="s"/>
      <x:c r="E404" s="0" t="s">
        <x:v>4827</x:v>
      </x:c>
      <x:c r="F404" s="51" t="n">
        <x:v>0</x:v>
      </x:c>
      <x:c r="G404" s="51" t="n">
        <x:v>0</x:v>
      </x:c>
    </x:row>
    <x:row r="405" spans="1:7">
      <x:c r="A405" s="0" t="s">
        <x:v>4029</x:v>
      </x:c>
      <x:c r="B405" s="0" t="s">
        <x:v>26</x:v>
      </x:c>
      <x:c r="C405" s="0" t="s">
        <x:v>4030</x:v>
      </x:c>
      <x:c r="D405" s="45" t="s"/>
      <x:c r="E405" s="0" t="s">
        <x:v>4828</x:v>
      </x:c>
      <x:c r="F405" s="51" t="n">
        <x:v>10.353748197478</x:v>
      </x:c>
      <x:c r="G405" s="51" t="n">
        <x:v>125.97886652184</x:v>
      </x:c>
    </x:row>
    <x:row r="406" spans="1:7">
      <x:c r="A406" s="0" t="s">
        <x:v>4022</x:v>
      </x:c>
      <x:c r="B406" s="0" t="s">
        <x:v>26</x:v>
      </x:c>
      <x:c r="C406" s="0" t="s">
        <x:v>4023</x:v>
      </x:c>
      <x:c r="D406" s="45" t="s"/>
      <x:c r="E406" s="0" t="s">
        <x:v>4829</x:v>
      </x:c>
      <x:c r="F406" s="51" t="n">
        <x:v>0</x:v>
      </x:c>
      <x:c r="G406" s="51" t="n">
        <x:v>0</x:v>
      </x:c>
    </x:row>
    <x:row r="407" spans="1:7">
      <x:c r="A407" s="0" t="s">
        <x:v>4058</x:v>
      </x:c>
      <x:c r="B407" s="0" t="s">
        <x:v>15</x:v>
      </x:c>
      <x:c r="C407" s="0" t="s">
        <x:v>4059</x:v>
      </x:c>
      <x:c r="D407" s="45" t="s"/>
      <x:c r="E407" s="0" t="s">
        <x:v>4830</x:v>
      </x:c>
      <x:c r="F407" s="51" t="n">
        <x:v>0.118559109856</x:v>
      </x:c>
      <x:c r="G407" s="51" t="n">
        <x:v>1.783026511816</x:v>
      </x:c>
    </x:row>
    <x:row r="408" spans="1:7">
      <x:c r="A408" s="0" t="s">
        <x:v>536</x:v>
      </x:c>
      <x:c r="B408" s="0" t="s">
        <x:v>81</x:v>
      </x:c>
      <x:c r="C408" s="0" t="s">
        <x:v>537</x:v>
      </x:c>
      <x:c r="D408" s="45" t="s"/>
      <x:c r="E408" s="0" t="s">
        <x:v>4831</x:v>
      </x:c>
      <x:c r="F408" s="51" t="n">
        <x:v>0</x:v>
      </x:c>
      <x:c r="G408" s="51" t="n">
        <x:v>0</x:v>
      </x:c>
    </x:row>
    <x:row r="409" spans="1:7">
      <x:c r="A409" s="0" t="s">
        <x:v>545</x:v>
      </x:c>
      <x:c r="B409" s="0" t="s">
        <x:v>81</x:v>
      </x:c>
      <x:c r="C409" s="0" t="s">
        <x:v>546</x:v>
      </x:c>
      <x:c r="D409" s="45" t="s"/>
      <x:c r="E409" s="0" t="s">
        <x:v>4832</x:v>
      </x:c>
      <x:c r="F409" s="51" t="n">
        <x:v>0</x:v>
      </x:c>
      <x:c r="G409" s="51" t="n">
        <x:v>0</x:v>
      </x:c>
    </x:row>
    <x:row r="410" spans="1:7">
      <x:c r="A410" s="0" t="s">
        <x:v>555</x:v>
      </x:c>
      <x:c r="B410" s="0" t="s">
        <x:v>81</x:v>
      </x:c>
      <x:c r="C410" s="0" t="s">
        <x:v>556</x:v>
      </x:c>
      <x:c r="D410" s="45" t="s"/>
      <x:c r="E410" s="0" t="s">
        <x:v>4833</x:v>
      </x:c>
      <x:c r="F410" s="51" t="n">
        <x:v>0</x:v>
      </x:c>
      <x:c r="G410" s="51" t="n">
        <x:v>0</x:v>
      </x:c>
    </x:row>
    <x:row r="411" spans="1:7">
      <x:c r="A411" s="0" t="s">
        <x:v>600</x:v>
      </x:c>
      <x:c r="B411" s="0" t="s">
        <x:v>81</x:v>
      </x:c>
      <x:c r="C411" s="0" t="s">
        <x:v>601</x:v>
      </x:c>
      <x:c r="D411" s="45" t="s"/>
      <x:c r="E411" s="0" t="s">
        <x:v>4834</x:v>
      </x:c>
      <x:c r="F411" s="51" t="n">
        <x:v>0</x:v>
      </x:c>
      <x:c r="G411" s="51" t="n">
        <x:v>0</x:v>
      </x:c>
    </x:row>
    <x:row r="412" spans="1:7">
      <x:c r="A412" s="0" t="s">
        <x:v>608</x:v>
      </x:c>
      <x:c r="B412" s="0" t="s">
        <x:v>81</x:v>
      </x:c>
      <x:c r="C412" s="0" t="s">
        <x:v>609</x:v>
      </x:c>
      <x:c r="D412" s="45" t="s"/>
      <x:c r="E412" s="0" t="s">
        <x:v>4835</x:v>
      </x:c>
      <x:c r="F412" s="51" t="n">
        <x:v>0</x:v>
      </x:c>
      <x:c r="G412" s="51" t="n">
        <x:v>0</x:v>
      </x:c>
    </x:row>
    <x:row r="413" spans="1:7">
      <x:c r="A413" s="0" t="s">
        <x:v>617</x:v>
      </x:c>
      <x:c r="B413" s="0" t="s">
        <x:v>81</x:v>
      </x:c>
      <x:c r="C413" s="0" t="s">
        <x:v>618</x:v>
      </x:c>
      <x:c r="D413" s="45" t="s"/>
      <x:c r="E413" s="0" t="s">
        <x:v>4836</x:v>
      </x:c>
      <x:c r="F413" s="51" t="n">
        <x:v>0</x:v>
      </x:c>
      <x:c r="G413" s="51" t="n">
        <x:v>0</x:v>
      </x:c>
    </x:row>
    <x:row r="414" spans="1:7">
      <x:c r="A414" s="0" t="s">
        <x:v>4056</x:v>
      </x:c>
      <x:c r="B414" s="0" t="s">
        <x:v>81</x:v>
      </x:c>
      <x:c r="C414" s="0" t="s">
        <x:v>4057</x:v>
      </x:c>
      <x:c r="D414" s="45" t="s"/>
      <x:c r="E414" s="0" t="s">
        <x:v>4837</x:v>
      </x:c>
      <x:c r="F414" s="51" t="n">
        <x:v>3.9137704929521</x:v>
      </x:c>
      <x:c r="G414" s="51" t="n">
        <x:v>96.62112648139</x:v>
      </x:c>
    </x:row>
    <x:row r="415" spans="1:7">
      <x:c r="A415" s="0" t="s">
        <x:v>592</x:v>
      </x:c>
      <x:c r="B415" s="0" t="s">
        <x:v>15</x:v>
      </x:c>
      <x:c r="C415" s="0" t="s">
        <x:v>593</x:v>
      </x:c>
      <x:c r="D415" s="45" t="s"/>
      <x:c r="E415" s="0" t="s">
        <x:v>4838</x:v>
      </x:c>
      <x:c r="F415" s="51" t="n">
        <x:v>0</x:v>
      </x:c>
      <x:c r="G415" s="51" t="n">
        <x:v>0</x:v>
      </x:c>
    </x:row>
    <x:row r="416" spans="1:7">
      <x:c r="A416" s="0" t="s">
        <x:v>567</x:v>
      </x:c>
      <x:c r="B416" s="0" t="s">
        <x:v>15</x:v>
      </x:c>
      <x:c r="C416" s="0" t="s">
        <x:v>568</x:v>
      </x:c>
      <x:c r="D416" s="45" t="s"/>
      <x:c r="E416" s="0" t="s">
        <x:v>4839</x:v>
      </x:c>
      <x:c r="F416" s="51" t="n">
        <x:v>0</x:v>
      </x:c>
      <x:c r="G416" s="51" t="n">
        <x:v>0</x:v>
      </x:c>
    </x:row>
    <x:row r="417" spans="1:7">
      <x:c r="A417" s="0" t="s">
        <x:v>572</x:v>
      </x:c>
      <x:c r="B417" s="0" t="s">
        <x:v>15</x:v>
      </x:c>
      <x:c r="C417" s="0" t="s">
        <x:v>573</x:v>
      </x:c>
      <x:c r="D417" s="45" t="s"/>
      <x:c r="E417" s="0" t="s">
        <x:v>4840</x:v>
      </x:c>
      <x:c r="F417" s="51" t="n">
        <x:v>0</x:v>
      </x:c>
      <x:c r="G417" s="51" t="n">
        <x:v>0</x:v>
      </x:c>
    </x:row>
    <x:row r="418" spans="1:7">
      <x:c r="A418" s="0" t="s">
        <x:v>3192</x:v>
      </x:c>
      <x:c r="B418" s="0" t="s">
        <x:v>15</x:v>
      </x:c>
      <x:c r="C418" s="0" t="s">
        <x:v>3193</x:v>
      </x:c>
      <x:c r="D418" s="45" t="s"/>
      <x:c r="E418" s="0" t="s">
        <x:v>4841</x:v>
      </x:c>
      <x:c r="F418" s="51" t="n">
        <x:v>0</x:v>
      </x:c>
      <x:c r="G418" s="51" t="n">
        <x:v>0</x:v>
      </x:c>
    </x:row>
    <x:row r="419" spans="1:7">
      <x:c r="A419" s="0" t="s">
        <x:v>4064</x:v>
      </x:c>
      <x:c r="B419" s="0" t="s">
        <x:v>15</x:v>
      </x:c>
      <x:c r="C419" s="0" t="s">
        <x:v>4065</x:v>
      </x:c>
      <x:c r="D419" s="45" t="s"/>
      <x:c r="E419" s="0" t="s">
        <x:v>4063</x:v>
      </x:c>
      <x:c r="F419" s="51" t="n">
        <x:v>15.089499026434</x:v>
      </x:c>
      <x:c r="G419" s="51" t="n">
        <x:v>190.55742085376</x:v>
      </x:c>
    </x:row>
    <x:row r="420" spans="1:7">
      <x:c r="A420" s="0" t="s">
        <x:v>4068</x:v>
      </x:c>
      <x:c r="B420" s="0" t="s">
        <x:v>81</x:v>
      </x:c>
      <x:c r="C420" s="0" t="s">
        <x:v>4069</x:v>
      </x:c>
      <x:c r="D420" s="45" t="s"/>
      <x:c r="E420" s="0" t="s">
        <x:v>4842</x:v>
      </x:c>
      <x:c r="F420" s="51" t="n">
        <x:v>0.48930099527259</x:v>
      </x:c>
      <x:c r="G420" s="51" t="n">
        <x:v>6.1791273200643</x:v>
      </x:c>
    </x:row>
    <x:row r="421" spans="1:7">
      <x:c r="A421" s="0" t="s">
        <x:v>4073</x:v>
      </x:c>
      <x:c r="B421" s="0" t="s">
        <x:v>81</x:v>
      </x:c>
      <x:c r="C421" s="0" t="s">
        <x:v>4074</x:v>
      </x:c>
      <x:c r="D421" s="45" t="s"/>
      <x:c r="E421" s="0" t="s">
        <x:v>4843</x:v>
      </x:c>
      <x:c r="F421" s="51" t="n">
        <x:v>0</x:v>
      </x:c>
      <x:c r="G421" s="51" t="n">
        <x:v>0</x:v>
      </x:c>
    </x:row>
    <x:row r="422" spans="1:7">
      <x:c r="A422" s="0" t="s">
        <x:v>4080</x:v>
      </x:c>
      <x:c r="B422" s="0" t="s">
        <x:v>26</x:v>
      </x:c>
      <x:c r="C422" s="0" t="s">
        <x:v>4081</x:v>
      </x:c>
      <x:c r="D422" s="45" t="s"/>
      <x:c r="E422" s="0" t="s">
        <x:v>4844</x:v>
      </x:c>
      <x:c r="F422" s="51" t="n">
        <x:v>0</x:v>
      </x:c>
      <x:c r="G422" s="51" t="n">
        <x:v>0</x:v>
      </x:c>
    </x:row>
    <x:row r="423" spans="1:7">
      <x:c r="A423" s="0" t="s">
        <x:v>4085</x:v>
      </x:c>
      <x:c r="B423" s="0" t="s">
        <x:v>26</x:v>
      </x:c>
      <x:c r="C423" s="0" t="s">
        <x:v>4086</x:v>
      </x:c>
      <x:c r="D423" s="45" t="s"/>
      <x:c r="E423" s="0" t="s">
        <x:v>4845</x:v>
      </x:c>
      <x:c r="F423" s="51" t="n">
        <x:v>0</x:v>
      </x:c>
      <x:c r="G423" s="51" t="n">
        <x:v>0</x:v>
      </x:c>
    </x:row>
    <x:row r="424" spans="1:7">
      <x:c r="A424" s="0" t="s">
        <x:v>583</x:v>
      </x:c>
      <x:c r="B424" s="0" t="s">
        <x:v>81</x:v>
      </x:c>
      <x:c r="C424" s="0" t="s">
        <x:v>584</x:v>
      </x:c>
      <x:c r="D424" s="45" t="s"/>
      <x:c r="E424" s="0" t="s">
        <x:v>4846</x:v>
      </x:c>
      <x:c r="F424" s="51" t="n">
        <x:v>0</x:v>
      </x:c>
      <x:c r="G424" s="51" t="n">
        <x:v>0</x:v>
      </x:c>
    </x:row>
    <x:row r="425" spans="1:7">
      <x:c r="A425" s="0" t="s">
        <x:v>588</x:v>
      </x:c>
      <x:c r="B425" s="0" t="s">
        <x:v>81</x:v>
      </x:c>
      <x:c r="C425" s="0" t="s">
        <x:v>589</x:v>
      </x:c>
      <x:c r="D425" s="45" t="s"/>
      <x:c r="E425" s="0" t="s">
        <x:v>4847</x:v>
      </x:c>
      <x:c r="F425" s="51" t="n">
        <x:v>0</x:v>
      </x:c>
      <x:c r="G425" s="51" t="n">
        <x:v>0</x:v>
      </x:c>
    </x:row>
    <x:row r="426" spans="1:7">
      <x:c r="A426" s="0" t="s">
        <x:v>4090</x:v>
      </x:c>
      <x:c r="B426" s="0" t="s">
        <x:v>81</x:v>
      </x:c>
      <x:c r="C426" s="0" t="s">
        <x:v>4091</x:v>
      </x:c>
      <x:c r="D426" s="45" t="s"/>
      <x:c r="E426" s="0" t="s">
        <x:v>4848</x:v>
      </x:c>
      <x:c r="F426" s="51" t="n">
        <x:v>0</x:v>
      </x:c>
      <x:c r="G426" s="51" t="n">
        <x:v>0</x:v>
      </x:c>
    </x:row>
    <x:row r="427" spans="1:7">
      <x:c r="A427" s="0" t="s">
        <x:v>624</x:v>
      </x:c>
      <x:c r="B427" s="0" t="s">
        <x:v>81</x:v>
      </x:c>
      <x:c r="C427" s="0" t="s">
        <x:v>625</x:v>
      </x:c>
      <x:c r="D427" s="45" t="s"/>
      <x:c r="E427" s="0" t="s">
        <x:v>4849</x:v>
      </x:c>
      <x:c r="F427" s="51" t="n">
        <x:v>0</x:v>
      </x:c>
      <x:c r="G427" s="51" t="n">
        <x:v>0</x:v>
      </x:c>
    </x:row>
    <x:row r="428" spans="1:7">
      <x:c r="A428" s="0" t="s">
        <x:v>629</x:v>
      </x:c>
      <x:c r="B428" s="0" t="s">
        <x:v>81</x:v>
      </x:c>
      <x:c r="C428" s="0" t="s">
        <x:v>630</x:v>
      </x:c>
      <x:c r="D428" s="45" t="s"/>
      <x:c r="E428" s="0" t="s">
        <x:v>4850</x:v>
      </x:c>
      <x:c r="F428" s="51" t="n">
        <x:v>0</x:v>
      </x:c>
      <x:c r="G428" s="51" t="n">
        <x:v>0</x:v>
      </x:c>
    </x:row>
    <x:row r="429" spans="1:7">
      <x:c r="A429" s="0" t="s">
        <x:v>4323</x:v>
      </x:c>
      <x:c r="B429" s="0" t="s">
        <x:v>15</x:v>
      </x:c>
      <x:c r="C429" s="0" t="s">
        <x:v>4324</x:v>
      </x:c>
      <x:c r="D429" s="45" t="s"/>
      <x:c r="E429" s="0" t="s">
        <x:v>4851</x:v>
      </x:c>
      <x:c r="F429" s="51" t="n">
        <x:v>0</x:v>
      </x:c>
      <x:c r="G429" s="51" t="n">
        <x:v>0</x:v>
      </x:c>
    </x:row>
    <x:row r="430" spans="1:7">
      <x:c r="A430" s="0" t="s">
        <x:v>634</x:v>
      </x:c>
      <x:c r="B430" s="0" t="s">
        <x:v>15</x:v>
      </x:c>
      <x:c r="C430" s="0" t="s">
        <x:v>635</x:v>
      </x:c>
      <x:c r="D430" s="45" t="s"/>
      <x:c r="E430" s="0" t="s">
        <x:v>4852</x:v>
      </x:c>
      <x:c r="F430" s="51" t="n">
        <x:v>0</x:v>
      </x:c>
      <x:c r="G430" s="51" t="n">
        <x:v>0</x:v>
      </x:c>
    </x:row>
    <x:row r="431" spans="1:7">
      <x:c r="A431" s="0" t="s">
        <x:v>538</x:v>
      </x:c>
      <x:c r="B431" s="0" t="s">
        <x:v>15</x:v>
      </x:c>
      <x:c r="C431" s="0" t="s">
        <x:v>539</x:v>
      </x:c>
      <x:c r="D431" s="45" t="s"/>
      <x:c r="E431" s="0" t="s">
        <x:v>4853</x:v>
      </x:c>
      <x:c r="F431" s="51" t="n">
        <x:v>0</x:v>
      </x:c>
      <x:c r="G431" s="51" t="n">
        <x:v>0</x:v>
      </x:c>
    </x:row>
    <x:row r="432" spans="1:7">
      <x:c r="A432" s="0" t="s">
        <x:v>547</x:v>
      </x:c>
      <x:c r="B432" s="0" t="s">
        <x:v>15</x:v>
      </x:c>
      <x:c r="C432" s="0" t="s">
        <x:v>548</x:v>
      </x:c>
      <x:c r="D432" s="45" t="s"/>
      <x:c r="E432" s="0" t="s">
        <x:v>4854</x:v>
      </x:c>
      <x:c r="F432" s="51" t="n">
        <x:v>0</x:v>
      </x:c>
      <x:c r="G432" s="51" t="n">
        <x:v>0</x:v>
      </x:c>
    </x:row>
    <x:row r="433" spans="1:7">
      <x:c r="A433" s="0" t="s">
        <x:v>553</x:v>
      </x:c>
      <x:c r="B433" s="0" t="s">
        <x:v>15</x:v>
      </x:c>
      <x:c r="C433" s="0" t="s">
        <x:v>554</x:v>
      </x:c>
      <x:c r="D433" s="45" t="s"/>
      <x:c r="E433" s="0" t="s">
        <x:v>4855</x:v>
      </x:c>
      <x:c r="F433" s="51" t="n">
        <x:v>0</x:v>
      </x:c>
      <x:c r="G433" s="51" t="n">
        <x:v>0</x:v>
      </x:c>
    </x:row>
    <x:row r="434" spans="1:7">
      <x:c r="A434" s="0" t="s">
        <x:v>598</x:v>
      </x:c>
      <x:c r="B434" s="0" t="s">
        <x:v>15</x:v>
      </x:c>
      <x:c r="C434" s="0" t="s">
        <x:v>599</x:v>
      </x:c>
      <x:c r="D434" s="45" t="s"/>
      <x:c r="E434" s="0" t="s">
        <x:v>4856</x:v>
      </x:c>
      <x:c r="F434" s="51" t="n">
        <x:v>0</x:v>
      </x:c>
      <x:c r="G434" s="51" t="n">
        <x:v>0</x:v>
      </x:c>
    </x:row>
    <x:row r="435" spans="1:7">
      <x:c r="A435" s="0" t="s">
        <x:v>606</x:v>
      </x:c>
      <x:c r="B435" s="0" t="s">
        <x:v>15</x:v>
      </x:c>
      <x:c r="C435" s="0" t="s">
        <x:v>607</x:v>
      </x:c>
      <x:c r="D435" s="45" t="s"/>
      <x:c r="E435" s="0" t="s">
        <x:v>4857</x:v>
      </x:c>
      <x:c r="F435" s="51" t="n">
        <x:v>0</x:v>
      </x:c>
      <x:c r="G435" s="51" t="n">
        <x:v>0</x:v>
      </x:c>
    </x:row>
    <x:row r="436" spans="1:7">
      <x:c r="A436" s="0" t="s">
        <x:v>615</x:v>
      </x:c>
      <x:c r="B436" s="0" t="s">
        <x:v>15</x:v>
      </x:c>
      <x:c r="C436" s="0" t="s">
        <x:v>616</x:v>
      </x:c>
      <x:c r="D436" s="45" t="s"/>
      <x:c r="E436" s="0" t="s">
        <x:v>4858</x:v>
      </x:c>
      <x:c r="F436" s="51" t="n">
        <x:v>0</x:v>
      </x:c>
      <x:c r="G436" s="51" t="n">
        <x:v>0</x:v>
      </x:c>
    </x:row>
    <x:row r="437" spans="1:7">
      <x:c r="A437" s="0" t="s">
        <x:v>4061</x:v>
      </x:c>
      <x:c r="B437" s="0" t="s">
        <x:v>15</x:v>
      </x:c>
      <x:c r="C437" s="0" t="s">
        <x:v>558</x:v>
      </x:c>
      <x:c r="D437" s="45" t="s"/>
      <x:c r="E437" s="0" t="s">
        <x:v>4859</x:v>
      </x:c>
      <x:c r="F437" s="51" t="n">
        <x:v>2.8624963832946</x:v>
      </x:c>
      <x:c r="G437" s="51" t="n">
        <x:v>72.32454931533</x:v>
      </x:c>
    </x:row>
    <x:row r="438" spans="1:7">
      <x:c r="A438" s="0" t="s">
        <x:v>4060</x:v>
      </x:c>
      <x:c r="B438" s="0" t="s">
        <x:v>15</x:v>
      </x:c>
      <x:c r="C438" s="0" t="s">
        <x:v>554</x:v>
      </x:c>
      <x:c r="D438" s="45" t="s"/>
      <x:c r="E438" s="0" t="s">
        <x:v>4855</x:v>
      </x:c>
      <x:c r="F438" s="51" t="n">
        <x:v>2.8624963832946</x:v>
      </x:c>
      <x:c r="G438" s="51" t="n">
        <x:v>72.32454931533</x:v>
      </x:c>
    </x:row>
    <x:row r="439" spans="1:7">
      <x:c r="A439" s="0" t="s">
        <x:v>540</x:v>
      </x:c>
      <x:c r="B439" s="0" t="s">
        <x:v>15</x:v>
      </x:c>
      <x:c r="C439" s="0" t="s">
        <x:v>541</x:v>
      </x:c>
      <x:c r="D439" s="45" t="s"/>
      <x:c r="E439" s="0" t="s">
        <x:v>4860</x:v>
      </x:c>
      <x:c r="F439" s="51" t="n">
        <x:v>0</x:v>
      </x:c>
      <x:c r="G439" s="51" t="n">
        <x:v>0</x:v>
      </x:c>
    </x:row>
    <x:row r="440" spans="1:7">
      <x:c r="A440" s="0" t="s">
        <x:v>549</x:v>
      </x:c>
      <x:c r="B440" s="0" t="s">
        <x:v>15</x:v>
      </x:c>
      <x:c r="C440" s="0" t="s">
        <x:v>550</x:v>
      </x:c>
      <x:c r="D440" s="45" t="s"/>
      <x:c r="E440" s="0" t="s">
        <x:v>4861</x:v>
      </x:c>
      <x:c r="F440" s="51" t="n">
        <x:v>0</x:v>
      </x:c>
      <x:c r="G440" s="51" t="n">
        <x:v>0</x:v>
      </x:c>
    </x:row>
    <x:row r="441" spans="1:7">
      <x:c r="A441" s="0" t="s">
        <x:v>557</x:v>
      </x:c>
      <x:c r="B441" s="0" t="s">
        <x:v>15</x:v>
      </x:c>
      <x:c r="C441" s="0" t="s">
        <x:v>558</x:v>
      </x:c>
      <x:c r="D441" s="45" t="s"/>
      <x:c r="E441" s="0" t="s">
        <x:v>4862</x:v>
      </x:c>
      <x:c r="F441" s="51" t="n">
        <x:v>0</x:v>
      </x:c>
      <x:c r="G441" s="51" t="n">
        <x:v>0</x:v>
      </x:c>
    </x:row>
    <x:row r="442" spans="1:7">
      <x:c r="A442" s="0" t="s">
        <x:v>596</x:v>
      </x:c>
      <x:c r="B442" s="0" t="s">
        <x:v>15</x:v>
      </x:c>
      <x:c r="C442" s="0" t="s">
        <x:v>597</x:v>
      </x:c>
      <x:c r="D442" s="45" t="s"/>
      <x:c r="E442" s="0" t="s">
        <x:v>4863</x:v>
      </x:c>
      <x:c r="F442" s="51" t="n">
        <x:v>0</x:v>
      </x:c>
      <x:c r="G442" s="51" t="n">
        <x:v>0</x:v>
      </x:c>
    </x:row>
    <x:row r="443" spans="1:7">
      <x:c r="A443" s="0" t="s">
        <x:v>604</x:v>
      </x:c>
      <x:c r="B443" s="0" t="s">
        <x:v>15</x:v>
      </x:c>
      <x:c r="C443" s="0" t="s">
        <x:v>605</x:v>
      </x:c>
      <x:c r="D443" s="45" t="s"/>
      <x:c r="E443" s="0" t="s">
        <x:v>4864</x:v>
      </x:c>
      <x:c r="F443" s="51" t="n">
        <x:v>0</x:v>
      </x:c>
      <x:c r="G443" s="51" t="n">
        <x:v>0</x:v>
      </x:c>
    </x:row>
    <x:row r="444" spans="1:7">
      <x:c r="A444" s="0" t="s">
        <x:v>613</x:v>
      </x:c>
      <x:c r="B444" s="0" t="s">
        <x:v>15</x:v>
      </x:c>
      <x:c r="C444" s="0" t="s">
        <x:v>614</x:v>
      </x:c>
      <x:c r="D444" s="45" t="s"/>
      <x:c r="E444" s="0" t="s">
        <x:v>4865</x:v>
      </x:c>
      <x:c r="F444" s="51" t="n">
        <x:v>0</x:v>
      </x:c>
      <x:c r="G444" s="51" t="n">
        <x:v>0</x:v>
      </x:c>
    </x:row>
    <x:row r="445" spans="1:7">
      <x:c r="A445" s="0" t="s">
        <x:v>4095</x:v>
      </x:c>
      <x:c r="B445" s="0" t="s">
        <x:v>15</x:v>
      </x:c>
      <x:c r="C445" s="0" t="s">
        <x:v>4096</x:v>
      </x:c>
      <x:c r="D445" s="45" t="s"/>
      <x:c r="E445" s="0" t="s">
        <x:v>4866</x:v>
      </x:c>
      <x:c r="F445" s="51" t="n">
        <x:v>0</x:v>
      </x:c>
      <x:c r="G445" s="51" t="n">
        <x:v>0</x:v>
      </x:c>
    </x:row>
    <x:row r="446" spans="1:7">
      <x:c r="A446" s="0" t="s">
        <x:v>649</x:v>
      </x:c>
      <x:c r="B446" s="0" t="s">
        <x:v>81</x:v>
      </x:c>
      <x:c r="C446" s="0" t="s">
        <x:v>650</x:v>
      </x:c>
      <x:c r="D446" s="45" t="s"/>
      <x:c r="E446" s="0" t="s">
        <x:v>4867</x:v>
      </x:c>
      <x:c r="F446" s="51" t="n">
        <x:v>0</x:v>
      </x:c>
      <x:c r="G446" s="51" t="n">
        <x:v>0</x:v>
      </x:c>
    </x:row>
    <x:row r="447" spans="1:7">
      <x:c r="A447" s="0" t="s">
        <x:v>656</x:v>
      </x:c>
      <x:c r="B447" s="0" t="s">
        <x:v>81</x:v>
      </x:c>
      <x:c r="C447" s="0" t="s">
        <x:v>657</x:v>
      </x:c>
      <x:c r="D447" s="45" t="s"/>
      <x:c r="E447" s="0" t="s">
        <x:v>4868</x:v>
      </x:c>
      <x:c r="F447" s="51" t="n">
        <x:v>0</x:v>
      </x:c>
      <x:c r="G447" s="51" t="n">
        <x:v>0</x:v>
      </x:c>
    </x:row>
    <x:row r="448" spans="1:7">
      <x:c r="A448" s="0" t="s">
        <x:v>661</x:v>
      </x:c>
      <x:c r="B448" s="0" t="s">
        <x:v>81</x:v>
      </x:c>
      <x:c r="C448" s="0" t="s">
        <x:v>662</x:v>
      </x:c>
      <x:c r="D448" s="45" t="s"/>
      <x:c r="E448" s="0" t="s">
        <x:v>4869</x:v>
      </x:c>
      <x:c r="F448" s="51" t="n">
        <x:v>0</x:v>
      </x:c>
      <x:c r="G448" s="51" t="n">
        <x:v>0</x:v>
      </x:c>
    </x:row>
    <x:row r="449" spans="1:7">
      <x:c r="A449" s="0" t="s">
        <x:v>670</x:v>
      </x:c>
      <x:c r="B449" s="0" t="s">
        <x:v>81</x:v>
      </x:c>
      <x:c r="C449" s="0" t="s">
        <x:v>671</x:v>
      </x:c>
      <x:c r="D449" s="45" t="s"/>
      <x:c r="E449" s="0" t="s">
        <x:v>4870</x:v>
      </x:c>
      <x:c r="F449" s="51" t="n">
        <x:v>0</x:v>
      </x:c>
      <x:c r="G449" s="51" t="n">
        <x:v>0</x:v>
      </x:c>
    </x:row>
    <x:row r="450" spans="1:7">
      <x:c r="A450" s="0" t="s">
        <x:v>677</x:v>
      </x:c>
      <x:c r="B450" s="0" t="s">
        <x:v>81</x:v>
      </x:c>
      <x:c r="C450" s="0" t="s">
        <x:v>678</x:v>
      </x:c>
      <x:c r="D450" s="45" t="s"/>
      <x:c r="E450" s="0" t="s">
        <x:v>4871</x:v>
      </x:c>
      <x:c r="F450" s="51" t="n">
        <x:v>0</x:v>
      </x:c>
      <x:c r="G450" s="51" t="n">
        <x:v>0</x:v>
      </x:c>
    </x:row>
    <x:row r="451" spans="1:7">
      <x:c r="A451" s="0" t="s">
        <x:v>682</x:v>
      </x:c>
      <x:c r="B451" s="0" t="s">
        <x:v>81</x:v>
      </x:c>
      <x:c r="C451" s="0" t="s">
        <x:v>683</x:v>
      </x:c>
      <x:c r="D451" s="45" t="s"/>
      <x:c r="E451" s="0" t="s">
        <x:v>4872</x:v>
      </x:c>
      <x:c r="F451" s="51" t="n">
        <x:v>0</x:v>
      </x:c>
      <x:c r="G451" s="51" t="n">
        <x:v>0</x:v>
      </x:c>
    </x:row>
    <x:row r="452" spans="1:7">
      <x:c r="A452" s="0" t="s">
        <x:v>687</x:v>
      </x:c>
      <x:c r="B452" s="0" t="s">
        <x:v>81</x:v>
      </x:c>
      <x:c r="C452" s="0" t="s">
        <x:v>688</x:v>
      </x:c>
      <x:c r="D452" s="45" t="s"/>
      <x:c r="E452" s="0" t="s">
        <x:v>4873</x:v>
      </x:c>
      <x:c r="F452" s="51" t="n">
        <x:v>0</x:v>
      </x:c>
      <x:c r="G452" s="51" t="n">
        <x:v>0</x:v>
      </x:c>
    </x:row>
    <x:row r="453" spans="1:7">
      <x:c r="A453" s="0" t="s">
        <x:v>692</x:v>
      </x:c>
      <x:c r="B453" s="0" t="s">
        <x:v>81</x:v>
      </x:c>
      <x:c r="C453" s="0" t="s">
        <x:v>693</x:v>
      </x:c>
      <x:c r="D453" s="45" t="s"/>
      <x:c r="E453" s="0" t="s">
        <x:v>4874</x:v>
      </x:c>
      <x:c r="F453" s="51" t="n">
        <x:v>0</x:v>
      </x:c>
      <x:c r="G453" s="51" t="n">
        <x:v>0</x:v>
      </x:c>
    </x:row>
    <x:row r="454" spans="1:7">
      <x:c r="A454" s="0" t="s">
        <x:v>696</x:v>
      </x:c>
      <x:c r="B454" s="0" t="s">
        <x:v>81</x:v>
      </x:c>
      <x:c r="C454" s="0" t="s">
        <x:v>697</x:v>
      </x:c>
      <x:c r="D454" s="45" t="s"/>
      <x:c r="E454" s="0" t="s">
        <x:v>4875</x:v>
      </x:c>
      <x:c r="F454" s="51" t="n">
        <x:v>0</x:v>
      </x:c>
      <x:c r="G454" s="51" t="n">
        <x:v>0</x:v>
      </x:c>
    </x:row>
    <x:row r="455" spans="1:7">
      <x:c r="A455" s="0" t="s">
        <x:v>701</x:v>
      </x:c>
      <x:c r="B455" s="0" t="s">
        <x:v>81</x:v>
      </x:c>
      <x:c r="C455" s="0" t="s">
        <x:v>702</x:v>
      </x:c>
      <x:c r="D455" s="45" t="s"/>
      <x:c r="E455" s="0" t="s">
        <x:v>4876</x:v>
      </x:c>
      <x:c r="F455" s="51" t="n">
        <x:v>0</x:v>
      </x:c>
      <x:c r="G455" s="51" t="n">
        <x:v>0</x:v>
      </x:c>
    </x:row>
    <x:row r="456" spans="1:7">
      <x:c r="A456" s="0" t="s">
        <x:v>706</x:v>
      </x:c>
      <x:c r="B456" s="0" t="s">
        <x:v>26</x:v>
      </x:c>
      <x:c r="C456" s="0" t="s">
        <x:v>707</x:v>
      </x:c>
      <x:c r="D456" s="45" t="s"/>
      <x:c r="E456" s="0" t="s">
        <x:v>4877</x:v>
      </x:c>
      <x:c r="F456" s="51" t="n">
        <x:v>0</x:v>
      </x:c>
      <x:c r="G456" s="51" t="n">
        <x:v>0</x:v>
      </x:c>
    </x:row>
    <x:row r="457" spans="1:7">
      <x:c r="A457" s="0" t="s">
        <x:v>716</x:v>
      </x:c>
      <x:c r="B457" s="0" t="s">
        <x:v>26</x:v>
      </x:c>
      <x:c r="C457" s="0" t="s">
        <x:v>717</x:v>
      </x:c>
      <x:c r="D457" s="45" t="s"/>
      <x:c r="E457" s="0" t="s">
        <x:v>4878</x:v>
      </x:c>
      <x:c r="F457" s="51" t="n">
        <x:v>0</x:v>
      </x:c>
      <x:c r="G457" s="51" t="n">
        <x:v>0</x:v>
      </x:c>
    </x:row>
    <x:row r="458" spans="1:7">
      <x:c r="A458" s="0" t="s">
        <x:v>725</x:v>
      </x:c>
      <x:c r="B458" s="0" t="s">
        <x:v>26</x:v>
      </x:c>
      <x:c r="C458" s="0" t="s">
        <x:v>726</x:v>
      </x:c>
      <x:c r="D458" s="45" t="s"/>
      <x:c r="E458" s="0" t="s">
        <x:v>4879</x:v>
      </x:c>
      <x:c r="F458" s="51" t="n">
        <x:v>0</x:v>
      </x:c>
      <x:c r="G458" s="51" t="n">
        <x:v>0</x:v>
      </x:c>
    </x:row>
    <x:row r="459" spans="1:7">
      <x:c r="A459" s="0" t="s">
        <x:v>730</x:v>
      </x:c>
      <x:c r="B459" s="0" t="s">
        <x:v>26</x:v>
      </x:c>
      <x:c r="C459" s="0" t="s">
        <x:v>731</x:v>
      </x:c>
      <x:c r="D459" s="45" t="s"/>
      <x:c r="E459" s="0" t="s">
        <x:v>4880</x:v>
      </x:c>
      <x:c r="F459" s="51" t="n">
        <x:v>0</x:v>
      </x:c>
      <x:c r="G459" s="51" t="n">
        <x:v>0</x:v>
      </x:c>
    </x:row>
    <x:row r="460" spans="1:7">
      <x:c r="A460" s="0" t="s">
        <x:v>775</x:v>
      </x:c>
      <x:c r="B460" s="0" t="s">
        <x:v>15</x:v>
      </x:c>
      <x:c r="C460" s="50" t="s">
        <x:v>772</x:v>
      </x:c>
      <x:c r="D460" s="45" t="s"/>
      <x:c r="E460" s="0" t="s">
        <x:v>4881</x:v>
      </x:c>
      <x:c r="F460" s="51" t="n">
        <x:v>0</x:v>
      </x:c>
      <x:c r="G460" s="51" t="n">
        <x:v>0</x:v>
      </x:c>
    </x:row>
    <x:row r="461" spans="1:7">
      <x:c r="A461" s="0" t="s">
        <x:v>857</x:v>
      </x:c>
      <x:c r="B461" s="0" t="s">
        <x:v>12</x:v>
      </x:c>
      <x:c r="C461" s="50" t="s">
        <x:v>858</x:v>
      </x:c>
      <x:c r="D461" s="45" t="s"/>
      <x:c r="E461" s="50" t="s">
        <x:v>4882</x:v>
      </x:c>
      <x:c r="F461" s="51" t="n">
        <x:v>0</x:v>
      </x:c>
      <x:c r="G461" s="51" t="n">
        <x:v>0</x:v>
      </x:c>
    </x:row>
    <x:row r="462" spans="1:7">
      <x:c r="A462" s="0" t="s">
        <x:v>1733</x:v>
      </x:c>
      <x:c r="B462" s="0" t="s">
        <x:v>12</x:v>
      </x:c>
      <x:c r="C462" s="0" t="s">
        <x:v>1734</x:v>
      </x:c>
      <x:c r="D462" s="45" t="s"/>
      <x:c r="E462" s="0" t="s">
        <x:v>1732</x:v>
      </x:c>
      <x:c r="F462" s="51" t="n">
        <x:v>0</x:v>
      </x:c>
      <x:c r="G462" s="51" t="n">
        <x:v>0</x:v>
      </x:c>
    </x:row>
    <x:row r="463" spans="1:7">
      <x:c r="A463" s="0" t="s">
        <x:v>2057</x:v>
      </x:c>
      <x:c r="B463" s="0" t="s">
        <x:v>15</x:v>
      </x:c>
      <x:c r="C463" s="0" t="s">
        <x:v>2058</x:v>
      </x:c>
      <x:c r="D463" s="45" t="s"/>
      <x:c r="E463" s="0" t="s">
        <x:v>2056</x:v>
      </x:c>
      <x:c r="F463" s="51" t="n">
        <x:v>0</x:v>
      </x:c>
      <x:c r="G463" s="51" t="n">
        <x:v>0</x:v>
      </x:c>
    </x:row>
    <x:row r="464" spans="1:7">
      <x:c r="A464" s="0" t="s">
        <x:v>877</x:v>
      </x:c>
      <x:c r="B464" s="0" t="s">
        <x:v>12</x:v>
      </x:c>
      <x:c r="C464" s="50" t="s">
        <x:v>878</x:v>
      </x:c>
      <x:c r="D464" s="45" t="s"/>
      <x:c r="E464" s="0" t="s">
        <x:v>4883</x:v>
      </x:c>
      <x:c r="F464" s="51" t="n">
        <x:v>0</x:v>
      </x:c>
      <x:c r="G464" s="51" t="n">
        <x:v>0</x:v>
      </x:c>
    </x:row>
    <x:row r="465" spans="1:7">
      <x:c r="A465" s="0" t="s">
        <x:v>875</x:v>
      </x:c>
      <x:c r="B465" s="0" t="s">
        <x:v>15</x:v>
      </x:c>
      <x:c r="C465" s="0" t="s">
        <x:v>876</x:v>
      </x:c>
      <x:c r="D465" s="45" t="s"/>
      <x:c r="E465" s="0" t="s">
        <x:v>4884</x:v>
      </x:c>
      <x:c r="F465" s="51" t="n">
        <x:v>0</x:v>
      </x:c>
      <x:c r="G465" s="51" t="n">
        <x:v>0</x:v>
      </x:c>
    </x:row>
    <x:row r="466" spans="1:7">
      <x:c r="A466" s="0" t="s">
        <x:v>929</x:v>
      </x:c>
      <x:c r="B466" s="0" t="s">
        <x:v>15</x:v>
      </x:c>
      <x:c r="C466" s="0" t="s">
        <x:v>930</x:v>
      </x:c>
      <x:c r="D466" s="45" t="s"/>
      <x:c r="E466" s="0" t="s">
        <x:v>928</x:v>
      </x:c>
      <x:c r="F466" s="51" t="n">
        <x:v>0</x:v>
      </x:c>
      <x:c r="G466" s="51" t="n">
        <x:v>0</x:v>
      </x:c>
    </x:row>
    <x:row r="467" spans="1:7">
      <x:c r="A467" s="0" t="s">
        <x:v>934</x:v>
      </x:c>
      <x:c r="B467" s="0" t="s">
        <x:v>15</x:v>
      </x:c>
      <x:c r="C467" s="0" t="s">
        <x:v>935</x:v>
      </x:c>
      <x:c r="D467" s="45" t="s"/>
      <x:c r="E467" s="0" t="s">
        <x:v>933</x:v>
      </x:c>
      <x:c r="F467" s="51" t="n">
        <x:v>0</x:v>
      </x:c>
      <x:c r="G467" s="51" t="n">
        <x:v>0</x:v>
      </x:c>
    </x:row>
    <x:row r="468" spans="1:7">
      <x:c r="A468" s="0" t="s">
        <x:v>939</x:v>
      </x:c>
      <x:c r="B468" s="0" t="s">
        <x:v>15</x:v>
      </x:c>
      <x:c r="C468" s="0" t="s">
        <x:v>940</x:v>
      </x:c>
      <x:c r="D468" s="45" t="s"/>
      <x:c r="E468" s="0" t="s">
        <x:v>938</x:v>
      </x:c>
      <x:c r="F468" s="51" t="n">
        <x:v>0</x:v>
      </x:c>
      <x:c r="G468" s="51" t="n">
        <x:v>0</x:v>
      </x:c>
    </x:row>
    <x:row r="469" spans="1:7">
      <x:c r="A469" s="0" t="s">
        <x:v>943</x:v>
      </x:c>
      <x:c r="B469" s="0" t="s">
        <x:v>15</x:v>
      </x:c>
      <x:c r="C469" s="0" t="s">
        <x:v>944</x:v>
      </x:c>
      <x:c r="D469" s="45" t="s"/>
      <x:c r="E469" s="0" t="s">
        <x:v>4885</x:v>
      </x:c>
      <x:c r="F469" s="51" t="n">
        <x:v>0</x:v>
      </x:c>
      <x:c r="G469" s="51" t="n">
        <x:v>0</x:v>
      </x:c>
    </x:row>
    <x:row r="470" spans="1:7">
      <x:c r="A470" s="0" t="s">
        <x:v>948</x:v>
      </x:c>
      <x:c r="B470" s="0" t="s">
        <x:v>12</x:v>
      </x:c>
      <x:c r="C470" s="50" t="s">
        <x:v>949</x:v>
      </x:c>
      <x:c r="D470" s="45" t="s"/>
      <x:c r="E470" s="0" t="s">
        <x:v>947</x:v>
      </x:c>
      <x:c r="F470" s="51" t="n">
        <x:v>0</x:v>
      </x:c>
      <x:c r="G470" s="51" t="n">
        <x:v>0</x:v>
      </x:c>
    </x:row>
    <x:row r="471" spans="1:7">
      <x:c r="A471" s="0" t="s">
        <x:v>953</x:v>
      </x:c>
      <x:c r="B471" s="0" t="s">
        <x:v>12</x:v>
      </x:c>
      <x:c r="C471" s="50" t="s">
        <x:v>954</x:v>
      </x:c>
      <x:c r="D471" s="45" t="s"/>
      <x:c r="E471" s="0" t="s">
        <x:v>952</x:v>
      </x:c>
      <x:c r="F471" s="51" t="n">
        <x:v>0</x:v>
      </x:c>
      <x:c r="G471" s="51" t="n">
        <x:v>0</x:v>
      </x:c>
    </x:row>
    <x:row r="472" spans="1:7">
      <x:c r="A472" s="0" t="s">
        <x:v>961</x:v>
      </x:c>
      <x:c r="B472" s="0" t="s">
        <x:v>12</x:v>
      </x:c>
      <x:c r="C472" s="50" t="s">
        <x:v>962</x:v>
      </x:c>
      <x:c r="D472" s="45" t="s"/>
      <x:c r="E472" s="0" t="s">
        <x:v>960</x:v>
      </x:c>
      <x:c r="F472" s="51" t="n">
        <x:v>0</x:v>
      </x:c>
      <x:c r="G472" s="51" t="n">
        <x:v>0</x:v>
      </x:c>
    </x:row>
    <x:row r="473" spans="1:7">
      <x:c r="A473" s="0" t="s">
        <x:v>4099</x:v>
      </x:c>
      <x:c r="B473" s="0" t="s">
        <x:v>15</x:v>
      </x:c>
      <x:c r="C473" s="0" t="s">
        <x:v>4100</x:v>
      </x:c>
      <x:c r="D473" s="45" t="s"/>
      <x:c r="E473" s="0" t="s">
        <x:v>4886</x:v>
      </x:c>
      <x:c r="F473" s="51" t="n">
        <x:v>5.190894700674</x:v>
      </x:c>
      <x:c r="G473" s="51" t="n">
        <x:v>71.227027195836</x:v>
      </x:c>
    </x:row>
    <x:row r="474" spans="1:7">
      <x:c r="A474" s="0" t="s">
        <x:v>2235</x:v>
      </x:c>
      <x:c r="B474" s="0" t="s">
        <x:v>15</x:v>
      </x:c>
      <x:c r="C474" s="0" t="s">
        <x:v>2236</x:v>
      </x:c>
      <x:c r="D474" s="45" t="s"/>
      <x:c r="E474" s="0" t="s">
        <x:v>2234</x:v>
      </x:c>
      <x:c r="F474" s="51" t="n">
        <x:v>0</x:v>
      </x:c>
      <x:c r="G474" s="51" t="n">
        <x:v>0</x:v>
      </x:c>
    </x:row>
    <x:row r="475" spans="1:7">
      <x:c r="A475" s="0" t="s">
        <x:v>966</x:v>
      </x:c>
      <x:c r="B475" s="0" t="s">
        <x:v>15</x:v>
      </x:c>
      <x:c r="C475" s="0" t="s">
        <x:v>964</x:v>
      </x:c>
      <x:c r="D475" s="45" t="s"/>
      <x:c r="E475" s="0" t="s">
        <x:v>4887</x:v>
      </x:c>
      <x:c r="F475" s="51" t="n">
        <x:v>0</x:v>
      </x:c>
      <x:c r="G475" s="51" t="n">
        <x:v>0</x:v>
      </x:c>
    </x:row>
    <x:row r="476" spans="1:7">
      <x:c r="A476" s="0" t="s">
        <x:v>970</x:v>
      </x:c>
      <x:c r="B476" s="0" t="s">
        <x:v>12</x:v>
      </x:c>
      <x:c r="C476" s="0" t="s">
        <x:v>971</x:v>
      </x:c>
      <x:c r="D476" s="45" t="s"/>
      <x:c r="E476" s="0" t="s">
        <x:v>4888</x:v>
      </x:c>
      <x:c r="F476" s="51" t="n">
        <x:v>0</x:v>
      </x:c>
      <x:c r="G476" s="51" t="n">
        <x:v>0</x:v>
      </x:c>
    </x:row>
    <x:row r="477" spans="1:7">
      <x:c r="A477" s="0" t="s">
        <x:v>975</x:v>
      </x:c>
      <x:c r="B477" s="0" t="s">
        <x:v>15</x:v>
      </x:c>
      <x:c r="C477" s="0" t="s">
        <x:v>976</x:v>
      </x:c>
      <x:c r="D477" s="45" t="s"/>
      <x:c r="E477" s="0" t="s">
        <x:v>4889</x:v>
      </x:c>
      <x:c r="F477" s="51" t="n">
        <x:v>0</x:v>
      </x:c>
      <x:c r="G477" s="51" t="n">
        <x:v>0</x:v>
      </x:c>
    </x:row>
    <x:row r="478" spans="1:7">
      <x:c r="A478" s="0" t="s">
        <x:v>985</x:v>
      </x:c>
      <x:c r="B478" s="0" t="s">
        <x:v>12</x:v>
      </x:c>
      <x:c r="C478" s="0" t="s">
        <x:v>986</x:v>
      </x:c>
      <x:c r="D478" s="45" t="s"/>
      <x:c r="E478" s="0" t="s">
        <x:v>4890</x:v>
      </x:c>
      <x:c r="F478" s="51" t="n">
        <x:v>0</x:v>
      </x:c>
      <x:c r="G478" s="51" t="n">
        <x:v>0</x:v>
      </x:c>
    </x:row>
    <x:row r="479" spans="1:7">
      <x:c r="A479" s="0" t="s">
        <x:v>990</x:v>
      </x:c>
      <x:c r="B479" s="0" t="s">
        <x:v>12</x:v>
      </x:c>
      <x:c r="C479" s="50" t="s">
        <x:v>991</x:v>
      </x:c>
      <x:c r="D479" s="45" t="s"/>
      <x:c r="E479" s="0" t="s">
        <x:v>989</x:v>
      </x:c>
      <x:c r="F479" s="51" t="n">
        <x:v>0</x:v>
      </x:c>
      <x:c r="G479" s="51" t="n">
        <x:v>0</x:v>
      </x:c>
    </x:row>
    <x:row r="480" spans="1:7">
      <x:c r="A480" s="0" t="s">
        <x:v>995</x:v>
      </x:c>
      <x:c r="B480" s="0" t="s">
        <x:v>12</x:v>
      </x:c>
      <x:c r="C480" s="50" t="s">
        <x:v>996</x:v>
      </x:c>
      <x:c r="D480" s="45" t="s"/>
      <x:c r="E480" s="0" t="s">
        <x:v>994</x:v>
      </x:c>
      <x:c r="F480" s="51" t="n">
        <x:v>0</x:v>
      </x:c>
      <x:c r="G480" s="51" t="n">
        <x:v>0</x:v>
      </x:c>
    </x:row>
    <x:row r="481" spans="1:7">
      <x:c r="A481" s="0" t="s">
        <x:v>1000</x:v>
      </x:c>
      <x:c r="B481" s="0" t="s">
        <x:v>12</x:v>
      </x:c>
      <x:c r="C481" s="50" t="s">
        <x:v>1001</x:v>
      </x:c>
      <x:c r="D481" s="45" t="s"/>
      <x:c r="E481" s="0" t="s">
        <x:v>999</x:v>
      </x:c>
      <x:c r="F481" s="51" t="n">
        <x:v>0</x:v>
      </x:c>
      <x:c r="G481" s="51" t="n">
        <x:v>0</x:v>
      </x:c>
    </x:row>
    <x:row r="482" spans="1:7">
      <x:c r="A482" s="0" t="s">
        <x:v>1005</x:v>
      </x:c>
      <x:c r="B482" s="0" t="s">
        <x:v>12</x:v>
      </x:c>
      <x:c r="C482" s="50" t="s">
        <x:v>1006</x:v>
      </x:c>
      <x:c r="D482" s="45" t="s"/>
      <x:c r="E482" s="0" t="s">
        <x:v>1004</x:v>
      </x:c>
      <x:c r="F482" s="51" t="n">
        <x:v>0</x:v>
      </x:c>
      <x:c r="G482" s="51" t="n">
        <x:v>0</x:v>
      </x:c>
    </x:row>
    <x:row r="483" spans="1:7">
      <x:c r="A483" s="0" t="s">
        <x:v>1010</x:v>
      </x:c>
      <x:c r="B483" s="0" t="s">
        <x:v>12</x:v>
      </x:c>
      <x:c r="C483" s="50" t="s">
        <x:v>1011</x:v>
      </x:c>
      <x:c r="D483" s="45" t="s"/>
      <x:c r="E483" s="0" t="s">
        <x:v>1009</x:v>
      </x:c>
      <x:c r="F483" s="51" t="n">
        <x:v>0</x:v>
      </x:c>
      <x:c r="G483" s="51" t="n">
        <x:v>0</x:v>
      </x:c>
    </x:row>
    <x:row r="484" spans="1:7">
      <x:c r="A484" s="0" t="s">
        <x:v>1015</x:v>
      </x:c>
      <x:c r="B484" s="0" t="s">
        <x:v>12</x:v>
      </x:c>
      <x:c r="C484" s="50" t="s">
        <x:v>1016</x:v>
      </x:c>
      <x:c r="D484" s="45" t="s"/>
      <x:c r="E484" s="0" t="s">
        <x:v>1014</x:v>
      </x:c>
      <x:c r="F484" s="51" t="n">
        <x:v>0</x:v>
      </x:c>
      <x:c r="G484" s="51" t="n">
        <x:v>0</x:v>
      </x:c>
    </x:row>
    <x:row r="485" spans="1:7">
      <x:c r="A485" s="0" t="s">
        <x:v>1020</x:v>
      </x:c>
      <x:c r="B485" s="0" t="s">
        <x:v>15</x:v>
      </x:c>
      <x:c r="C485" s="0" t="s">
        <x:v>1021</x:v>
      </x:c>
      <x:c r="D485" s="45" t="s"/>
      <x:c r="E485" s="0" t="s">
        <x:v>4891</x:v>
      </x:c>
      <x:c r="F485" s="51" t="n">
        <x:v>0</x:v>
      </x:c>
      <x:c r="G485" s="51" t="n">
        <x:v>0</x:v>
      </x:c>
    </x:row>
    <x:row r="486" spans="1:7">
      <x:c r="A486" s="0" t="s">
        <x:v>1025</x:v>
      </x:c>
      <x:c r="B486" s="0" t="s">
        <x:v>15</x:v>
      </x:c>
      <x:c r="C486" s="0" t="s">
        <x:v>1026</x:v>
      </x:c>
      <x:c r="D486" s="45" t="s"/>
      <x:c r="E486" s="0" t="s">
        <x:v>4892</x:v>
      </x:c>
      <x:c r="F486" s="51" t="n">
        <x:v>0</x:v>
      </x:c>
      <x:c r="G486" s="51" t="n">
        <x:v>0</x:v>
      </x:c>
    </x:row>
    <x:row r="487" spans="1:7">
      <x:c r="A487" s="0" t="s">
        <x:v>1030</x:v>
      </x:c>
      <x:c r="B487" s="0" t="s">
        <x:v>15</x:v>
      </x:c>
      <x:c r="C487" s="0" t="s">
        <x:v>1031</x:v>
      </x:c>
      <x:c r="D487" s="45" t="s"/>
      <x:c r="E487" s="0" t="s">
        <x:v>4893</x:v>
      </x:c>
      <x:c r="F487" s="51" t="n">
        <x:v>0</x:v>
      </x:c>
      <x:c r="G487" s="51" t="n">
        <x:v>0</x:v>
      </x:c>
    </x:row>
    <x:row r="488" spans="1:7">
      <x:c r="A488" s="0" t="s">
        <x:v>1040</x:v>
      </x:c>
      <x:c r="B488" s="0" t="s">
        <x:v>15</x:v>
      </x:c>
      <x:c r="C488" s="0" t="s">
        <x:v>1041</x:v>
      </x:c>
      <x:c r="D488" s="45" t="s"/>
      <x:c r="E488" s="0" t="s">
        <x:v>1039</x:v>
      </x:c>
      <x:c r="F488" s="51" t="n">
        <x:v>0</x:v>
      </x:c>
      <x:c r="G488" s="51" t="n">
        <x:v>0</x:v>
      </x:c>
    </x:row>
    <x:row r="489" spans="1:7">
      <x:c r="A489" s="0" t="s">
        <x:v>4104</x:v>
      </x:c>
      <x:c r="B489" s="0" t="s">
        <x:v>15</x:v>
      </x:c>
      <x:c r="C489" s="50" t="s">
        <x:v>4105</x:v>
      </x:c>
      <x:c r="D489" s="45" t="s"/>
      <x:c r="E489" s="0" t="s">
        <x:v>4103</x:v>
      </x:c>
      <x:c r="F489" s="51" t="n">
        <x:v>0</x:v>
      </x:c>
      <x:c r="G489" s="51" t="n">
        <x:v>0</x:v>
      </x:c>
    </x:row>
    <x:row r="490" spans="1:7">
      <x:c r="A490" s="0" t="s">
        <x:v>1045</x:v>
      </x:c>
      <x:c r="B490" s="0" t="s">
        <x:v>15</x:v>
      </x:c>
      <x:c r="C490" s="0" t="s">
        <x:v>1046</x:v>
      </x:c>
      <x:c r="D490" s="45" t="s"/>
      <x:c r="E490" s="0" t="s">
        <x:v>4894</x:v>
      </x:c>
      <x:c r="F490" s="51" t="n">
        <x:v>0</x:v>
      </x:c>
      <x:c r="G490" s="51" t="n">
        <x:v>0</x:v>
      </x:c>
    </x:row>
    <x:row r="491" spans="1:7">
      <x:c r="A491" s="0" t="s">
        <x:v>1068</x:v>
      </x:c>
      <x:c r="B491" s="0" t="s">
        <x:v>12</x:v>
      </x:c>
      <x:c r="C491" s="0" t="s">
        <x:v>1069</x:v>
      </x:c>
      <x:c r="D491" s="45" t="s"/>
      <x:c r="E491" s="0" t="s">
        <x:v>1069</x:v>
      </x:c>
      <x:c r="F491" s="51" t="n">
        <x:v>0</x:v>
      </x:c>
      <x:c r="G491" s="51" t="n">
        <x:v>0</x:v>
      </x:c>
    </x:row>
    <x:row r="492" spans="1:7">
      <x:c r="A492" s="0" t="s">
        <x:v>1073</x:v>
      </x:c>
      <x:c r="B492" s="0" t="s">
        <x:v>15</x:v>
      </x:c>
      <x:c r="C492" s="0" t="s">
        <x:v>1074</x:v>
      </x:c>
      <x:c r="D492" s="45" t="s"/>
      <x:c r="E492" s="0" t="s">
        <x:v>4895</x:v>
      </x:c>
      <x:c r="F492" s="51" t="n">
        <x:v>0</x:v>
      </x:c>
      <x:c r="G492" s="51" t="n">
        <x:v>0</x:v>
      </x:c>
    </x:row>
    <x:row r="493" spans="1:7">
      <x:c r="A493" s="0" t="s">
        <x:v>4109</x:v>
      </x:c>
      <x:c r="B493" s="0" t="s">
        <x:v>15</x:v>
      </x:c>
      <x:c r="C493" s="50" t="s">
        <x:v>4110</x:v>
      </x:c>
      <x:c r="D493" s="45" t="s"/>
      <x:c r="E493" s="0" t="s">
        <x:v>4108</x:v>
      </x:c>
      <x:c r="F493" s="51" t="n">
        <x:v>0</x:v>
      </x:c>
      <x:c r="G493" s="51" t="n">
        <x:v>0</x:v>
      </x:c>
    </x:row>
    <x:row r="494" spans="1:7">
      <x:c r="A494" s="0" t="s">
        <x:v>4114</x:v>
      </x:c>
      <x:c r="B494" s="0" t="s">
        <x:v>15</x:v>
      </x:c>
      <x:c r="C494" s="0" t="s">
        <x:v>4115</x:v>
      </x:c>
      <x:c r="D494" s="45" t="s"/>
      <x:c r="E494" s="0" t="s">
        <x:v>4113</x:v>
      </x:c>
      <x:c r="F494" s="51" t="n">
        <x:v>0</x:v>
      </x:c>
      <x:c r="G494" s="51" t="n">
        <x:v>0</x:v>
      </x:c>
    </x:row>
    <x:row r="495" spans="1:7">
      <x:c r="A495" s="0" t="s">
        <x:v>4119</x:v>
      </x:c>
      <x:c r="B495" s="0" t="s">
        <x:v>15</x:v>
      </x:c>
      <x:c r="C495" s="50" t="s">
        <x:v>4117</x:v>
      </x:c>
      <x:c r="D495" s="45" t="s"/>
      <x:c r="E495" s="0" t="s">
        <x:v>4118</x:v>
      </x:c>
      <x:c r="F495" s="51" t="n">
        <x:v>0</x:v>
      </x:c>
      <x:c r="G495" s="51" t="n">
        <x:v>0</x:v>
      </x:c>
    </x:row>
    <x:row r="496" spans="1:7">
      <x:c r="A496" s="0" t="s">
        <x:v>4123</x:v>
      </x:c>
      <x:c r="B496" s="0" t="s">
        <x:v>15</x:v>
      </x:c>
      <x:c r="C496" s="50" t="s">
        <x:v>4121</x:v>
      </x:c>
      <x:c r="D496" s="45" t="s"/>
      <x:c r="E496" s="0" t="s">
        <x:v>4122</x:v>
      </x:c>
      <x:c r="F496" s="51" t="n">
        <x:v>0</x:v>
      </x:c>
      <x:c r="G496" s="51" t="n">
        <x:v>0</x:v>
      </x:c>
    </x:row>
    <x:row r="497" spans="1:7">
      <x:c r="A497" s="0" t="s">
        <x:v>4127</x:v>
      </x:c>
      <x:c r="B497" s="0" t="s">
        <x:v>15</x:v>
      </x:c>
      <x:c r="C497" s="0" t="s">
        <x:v>4128</x:v>
      </x:c>
      <x:c r="D497" s="45" t="s"/>
      <x:c r="E497" s="0" t="s">
        <x:v>4896</x:v>
      </x:c>
      <x:c r="F497" s="51" t="n">
        <x:v>0</x:v>
      </x:c>
      <x:c r="G497" s="51" t="n">
        <x:v>0</x:v>
      </x:c>
    </x:row>
    <x:row r="498" spans="1:7">
      <x:c r="A498" s="0" t="s">
        <x:v>4132</x:v>
      </x:c>
      <x:c r="B498" s="0" t="s">
        <x:v>15</x:v>
      </x:c>
      <x:c r="C498" s="0" t="s">
        <x:v>4133</x:v>
      </x:c>
      <x:c r="D498" s="45" t="s"/>
      <x:c r="E498" s="0" t="s">
        <x:v>4897</x:v>
      </x:c>
      <x:c r="F498" s="51" t="n">
        <x:v>0</x:v>
      </x:c>
      <x:c r="G498" s="51" t="n">
        <x:v>0</x:v>
      </x:c>
    </x:row>
    <x:row r="499" spans="1:7">
      <x:c r="A499" s="0" t="s">
        <x:v>4137</x:v>
      </x:c>
      <x:c r="B499" s="0" t="s">
        <x:v>15</x:v>
      </x:c>
      <x:c r="C499" s="0" t="s">
        <x:v>4138</x:v>
      </x:c>
      <x:c r="D499" s="45" t="s"/>
      <x:c r="E499" s="0" t="s">
        <x:v>4898</x:v>
      </x:c>
      <x:c r="F499" s="51" t="n">
        <x:v>0</x:v>
      </x:c>
      <x:c r="G499" s="51" t="n">
        <x:v>0</x:v>
      </x:c>
    </x:row>
    <x:row r="500" spans="1:7">
      <x:c r="A500" s="0" t="s">
        <x:v>4142</x:v>
      </x:c>
      <x:c r="B500" s="0" t="s">
        <x:v>15</x:v>
      </x:c>
      <x:c r="C500" s="0" t="s">
        <x:v>4143</x:v>
      </x:c>
      <x:c r="D500" s="45" t="s"/>
      <x:c r="E500" s="0" t="s">
        <x:v>4899</x:v>
      </x:c>
      <x:c r="F500" s="51" t="n">
        <x:v>0</x:v>
      </x:c>
      <x:c r="G500" s="51" t="n">
        <x:v>0</x:v>
      </x:c>
    </x:row>
    <x:row r="501" spans="1:7">
      <x:c r="A501" s="0" t="s">
        <x:v>1080</x:v>
      </x:c>
      <x:c r="B501" s="0" t="s">
        <x:v>12</x:v>
      </x:c>
      <x:c r="C501" s="0" t="s">
        <x:v>1081</x:v>
      </x:c>
      <x:c r="D501" s="45" t="s"/>
      <x:c r="E501" s="0" t="s">
        <x:v>1081</x:v>
      </x:c>
      <x:c r="F501" s="51" t="n">
        <x:v>0</x:v>
      </x:c>
      <x:c r="G501" s="51" t="n">
        <x:v>0</x:v>
      </x:c>
    </x:row>
    <x:row r="502" spans="1:7">
      <x:c r="A502" s="0" t="s">
        <x:v>647</x:v>
      </x:c>
      <x:c r="B502" s="0" t="s">
        <x:v>15</x:v>
      </x:c>
      <x:c r="C502" s="0" t="s">
        <x:v>648</x:v>
      </x:c>
      <x:c r="D502" s="45" t="s"/>
      <x:c r="E502" s="0" t="s">
        <x:v>4900</x:v>
      </x:c>
      <x:c r="F502" s="51" t="n">
        <x:v>0</x:v>
      </x:c>
      <x:c r="G502" s="51" t="n">
        <x:v>0</x:v>
      </x:c>
    </x:row>
    <x:row r="503" spans="1:7">
      <x:c r="A503" s="0" t="s">
        <x:v>654</x:v>
      </x:c>
      <x:c r="B503" s="0" t="s">
        <x:v>15</x:v>
      </x:c>
      <x:c r="C503" s="0" t="s">
        <x:v>655</x:v>
      </x:c>
      <x:c r="D503" s="45" t="s"/>
      <x:c r="E503" s="0" t="s">
        <x:v>4901</x:v>
      </x:c>
      <x:c r="F503" s="51" t="n">
        <x:v>0</x:v>
      </x:c>
      <x:c r="G503" s="51" t="n">
        <x:v>0</x:v>
      </x:c>
    </x:row>
    <x:row r="504" spans="1:7">
      <x:c r="A504" s="0" t="s">
        <x:v>663</x:v>
      </x:c>
      <x:c r="B504" s="0" t="s">
        <x:v>15</x:v>
      </x:c>
      <x:c r="C504" s="0" t="s">
        <x:v>664</x:v>
      </x:c>
      <x:c r="D504" s="45" t="s"/>
      <x:c r="E504" s="0" t="s">
        <x:v>4902</x:v>
      </x:c>
      <x:c r="F504" s="51" t="n">
        <x:v>0</x:v>
      </x:c>
      <x:c r="G504" s="51" t="n">
        <x:v>0</x:v>
      </x:c>
    </x:row>
    <x:row r="505" spans="1:7">
      <x:c r="A505" s="0" t="s">
        <x:v>668</x:v>
      </x:c>
      <x:c r="B505" s="0" t="s">
        <x:v>15</x:v>
      </x:c>
      <x:c r="C505" s="0" t="s">
        <x:v>669</x:v>
      </x:c>
      <x:c r="D505" s="45" t="s"/>
      <x:c r="E505" s="0" t="s">
        <x:v>4903</x:v>
      </x:c>
      <x:c r="F505" s="51" t="n">
        <x:v>0</x:v>
      </x:c>
      <x:c r="G505" s="51" t="n">
        <x:v>0</x:v>
      </x:c>
    </x:row>
    <x:row r="506" spans="1:7">
      <x:c r="A506" s="0" t="s">
        <x:v>675</x:v>
      </x:c>
      <x:c r="B506" s="0" t="s">
        <x:v>15</x:v>
      </x:c>
      <x:c r="C506" s="0" t="s">
        <x:v>676</x:v>
      </x:c>
      <x:c r="D506" s="45" t="s"/>
      <x:c r="E506" s="0" t="s">
        <x:v>4904</x:v>
      </x:c>
      <x:c r="F506" s="51" t="n">
        <x:v>0</x:v>
      </x:c>
      <x:c r="G506" s="51" t="n">
        <x:v>0</x:v>
      </x:c>
    </x:row>
    <x:row r="507" spans="1:7">
      <x:c r="A507" s="0" t="s">
        <x:v>718</x:v>
      </x:c>
      <x:c r="B507" s="0" t="s">
        <x:v>12</x:v>
      </x:c>
      <x:c r="C507" s="0" t="s">
        <x:v>719</x:v>
      </x:c>
      <x:c r="D507" s="45" t="s"/>
      <x:c r="E507" s="0" t="s">
        <x:v>4905</x:v>
      </x:c>
      <x:c r="F507" s="51" t="n">
        <x:v>0</x:v>
      </x:c>
      <x:c r="G507" s="51" t="n">
        <x:v>0</x:v>
      </x:c>
    </x:row>
    <x:row r="508" spans="1:7">
      <x:c r="A508" s="0" t="s">
        <x:v>723</x:v>
      </x:c>
      <x:c r="B508" s="0" t="s">
        <x:v>15</x:v>
      </x:c>
      <x:c r="C508" s="0" t="s">
        <x:v>724</x:v>
      </x:c>
      <x:c r="D508" s="45" t="s"/>
      <x:c r="E508" s="0" t="s">
        <x:v>4906</x:v>
      </x:c>
      <x:c r="F508" s="51" t="n">
        <x:v>0</x:v>
      </x:c>
      <x:c r="G508" s="51" t="n">
        <x:v>0</x:v>
      </x:c>
    </x:row>
    <x:row r="509" spans="1:7">
      <x:c r="A509" s="0" t="s">
        <x:v>708</x:v>
      </x:c>
      <x:c r="B509" s="0" t="s">
        <x:v>15</x:v>
      </x:c>
      <x:c r="C509" s="0" t="s">
        <x:v>709</x:v>
      </x:c>
      <x:c r="D509" s="45" t="s"/>
      <x:c r="E509" s="0" t="s">
        <x:v>4907</x:v>
      </x:c>
      <x:c r="F509" s="51" t="n">
        <x:v>0</x:v>
      </x:c>
      <x:c r="G509" s="51" t="n">
        <x:v>0</x:v>
      </x:c>
    </x:row>
    <x:row r="510" spans="1:7">
      <x:c r="A510" s="0" t="s">
        <x:v>710</x:v>
      </x:c>
      <x:c r="B510" s="0" t="s">
        <x:v>15</x:v>
      </x:c>
      <x:c r="C510" s="0" t="s">
        <x:v>711</x:v>
      </x:c>
      <x:c r="D510" s="45" t="s"/>
      <x:c r="E510" s="0" t="s">
        <x:v>4908</x:v>
      </x:c>
      <x:c r="F510" s="51" t="n">
        <x:v>0</x:v>
      </x:c>
      <x:c r="G510" s="51" t="n">
        <x:v>0</x:v>
      </x:c>
    </x:row>
    <x:row r="511" spans="1:7">
      <x:c r="A511" s="0" t="s">
        <x:v>897</x:v>
      </x:c>
      <x:c r="B511" s="0" t="s">
        <x:v>15</x:v>
      </x:c>
      <x:c r="C511" s="0" t="s">
        <x:v>898</x:v>
      </x:c>
      <x:c r="D511" s="45" t="s"/>
      <x:c r="E511" s="0" t="s">
        <x:v>4909</x:v>
      </x:c>
      <x:c r="F511" s="51" t="n">
        <x:v>0</x:v>
      </x:c>
      <x:c r="G511" s="51" t="n">
        <x:v>0</x:v>
      </x:c>
    </x:row>
    <x:row r="512" spans="1:7">
      <x:c r="A512" s="0" t="s">
        <x:v>1089</x:v>
      </x:c>
      <x:c r="B512" s="0" t="s">
        <x:v>81</x:v>
      </x:c>
      <x:c r="C512" s="0" t="s">
        <x:v>1090</x:v>
      </x:c>
      <x:c r="D512" s="45" t="s"/>
      <x:c r="E512" s="0" t="s">
        <x:v>4910</x:v>
      </x:c>
      <x:c r="F512" s="51" t="n">
        <x:v>0</x:v>
      </x:c>
      <x:c r="G512" s="51" t="n">
        <x:v>0</x:v>
      </x:c>
    </x:row>
    <x:row r="513" spans="1:7">
      <x:c r="A513" s="0" t="s">
        <x:v>1102</x:v>
      </x:c>
      <x:c r="B513" s="0" t="s">
        <x:v>81</x:v>
      </x:c>
      <x:c r="C513" s="0" t="s">
        <x:v>1103</x:v>
      </x:c>
      <x:c r="D513" s="45" t="s"/>
      <x:c r="E513" s="0" t="s">
        <x:v>4911</x:v>
      </x:c>
      <x:c r="F513" s="51" t="n">
        <x:v>0</x:v>
      </x:c>
      <x:c r="G513" s="51" t="n">
        <x:v>0</x:v>
      </x:c>
    </x:row>
    <x:row r="514" spans="1:7">
      <x:c r="A514" s="0" t="s">
        <x:v>1111</x:v>
      </x:c>
      <x:c r="B514" s="0" t="s">
        <x:v>81</x:v>
      </x:c>
      <x:c r="C514" s="0" t="s">
        <x:v>1112</x:v>
      </x:c>
      <x:c r="D514" s="45" t="s"/>
      <x:c r="E514" s="0" t="s">
        <x:v>4912</x:v>
      </x:c>
      <x:c r="F514" s="51" t="n">
        <x:v>0</x:v>
      </x:c>
      <x:c r="G514" s="51" t="n">
        <x:v>0</x:v>
      </x:c>
    </x:row>
    <x:row r="515" spans="1:7">
      <x:c r="A515" s="0" t="s">
        <x:v>1122</x:v>
      </x:c>
      <x:c r="B515" s="0" t="s">
        <x:v>81</x:v>
      </x:c>
      <x:c r="C515" s="0" t="s">
        <x:v>1123</x:v>
      </x:c>
      <x:c r="D515" s="45" t="s"/>
      <x:c r="E515" s="0" t="s">
        <x:v>4913</x:v>
      </x:c>
      <x:c r="F515" s="51" t="n">
        <x:v>0</x:v>
      </x:c>
      <x:c r="G515" s="51" t="n">
        <x:v>0</x:v>
      </x:c>
    </x:row>
    <x:row r="516" spans="1:7">
      <x:c r="A516" s="0" t="s">
        <x:v>1135</x:v>
      </x:c>
      <x:c r="B516" s="0" t="s">
        <x:v>81</x:v>
      </x:c>
      <x:c r="C516" s="0" t="s">
        <x:v>1136</x:v>
      </x:c>
      <x:c r="D516" s="45" t="s"/>
      <x:c r="E516" s="0" t="s">
        <x:v>4914</x:v>
      </x:c>
      <x:c r="F516" s="51" t="n">
        <x:v>0</x:v>
      </x:c>
      <x:c r="G516" s="51" t="n">
        <x:v>0</x:v>
      </x:c>
    </x:row>
    <x:row r="517" spans="1:7">
      <x:c r="A517" s="0" t="s">
        <x:v>1145</x:v>
      </x:c>
      <x:c r="B517" s="0" t="s">
        <x:v>81</x:v>
      </x:c>
      <x:c r="C517" s="0" t="s">
        <x:v>1146</x:v>
      </x:c>
      <x:c r="D517" s="45" t="s"/>
      <x:c r="E517" s="0" t="s">
        <x:v>4915</x:v>
      </x:c>
      <x:c r="F517" s="51" t="n">
        <x:v>0</x:v>
      </x:c>
      <x:c r="G517" s="51" t="n">
        <x:v>0</x:v>
      </x:c>
    </x:row>
    <x:row r="518" spans="1:7">
      <x:c r="A518" s="0" t="s">
        <x:v>1152</x:v>
      </x:c>
      <x:c r="B518" s="0" t="s">
        <x:v>81</x:v>
      </x:c>
      <x:c r="C518" s="0" t="s">
        <x:v>1153</x:v>
      </x:c>
      <x:c r="D518" s="45" t="s"/>
      <x:c r="E518" s="0" t="s">
        <x:v>4916</x:v>
      </x:c>
      <x:c r="F518" s="51" t="n">
        <x:v>0</x:v>
      </x:c>
      <x:c r="G518" s="51" t="n">
        <x:v>0</x:v>
      </x:c>
    </x:row>
    <x:row r="519" spans="1:7">
      <x:c r="A519" s="0" t="s">
        <x:v>1163</x:v>
      </x:c>
      <x:c r="B519" s="0" t="s">
        <x:v>81</x:v>
      </x:c>
      <x:c r="C519" s="0" t="s">
        <x:v>1164</x:v>
      </x:c>
      <x:c r="D519" s="45" t="s"/>
      <x:c r="E519" s="0" t="s">
        <x:v>4917</x:v>
      </x:c>
      <x:c r="F519" s="51" t="n">
        <x:v>0</x:v>
      </x:c>
      <x:c r="G519" s="51" t="n">
        <x:v>0</x:v>
      </x:c>
    </x:row>
    <x:row r="520" spans="1:7">
      <x:c r="A520" s="0" t="s">
        <x:v>1172</x:v>
      </x:c>
      <x:c r="B520" s="0" t="s">
        <x:v>81</x:v>
      </x:c>
      <x:c r="C520" s="0" t="s">
        <x:v>1173</x:v>
      </x:c>
      <x:c r="D520" s="45" t="s"/>
      <x:c r="E520" s="0" t="s">
        <x:v>4918</x:v>
      </x:c>
      <x:c r="F520" s="51" t="n">
        <x:v>0</x:v>
      </x:c>
      <x:c r="G520" s="51" t="n">
        <x:v>0</x:v>
      </x:c>
    </x:row>
    <x:row r="521" spans="1:7">
      <x:c r="A521" s="0" t="s">
        <x:v>1177</x:v>
      </x:c>
      <x:c r="B521" s="0" t="s">
        <x:v>81</x:v>
      </x:c>
      <x:c r="C521" s="0" t="s">
        <x:v>1178</x:v>
      </x:c>
      <x:c r="D521" s="45" t="s"/>
      <x:c r="E521" s="0" t="s">
        <x:v>4919</x:v>
      </x:c>
      <x:c r="F521" s="51" t="n">
        <x:v>0</x:v>
      </x:c>
      <x:c r="G521" s="51" t="n">
        <x:v>0</x:v>
      </x:c>
    </x:row>
    <x:row r="522" spans="1:7">
      <x:c r="A522" s="0" t="s">
        <x:v>1190</x:v>
      </x:c>
      <x:c r="B522" s="0" t="s">
        <x:v>81</x:v>
      </x:c>
      <x:c r="C522" s="0" t="s">
        <x:v>1191</x:v>
      </x:c>
      <x:c r="D522" s="45" t="s"/>
      <x:c r="E522" s="0" t="s">
        <x:v>4920</x:v>
      </x:c>
      <x:c r="F522" s="51" t="n">
        <x:v>0</x:v>
      </x:c>
      <x:c r="G522" s="51" t="n">
        <x:v>0</x:v>
      </x:c>
    </x:row>
    <x:row r="523" spans="1:7">
      <x:c r="A523" s="0" t="s">
        <x:v>1197</x:v>
      </x:c>
      <x:c r="B523" s="0" t="s">
        <x:v>81</x:v>
      </x:c>
      <x:c r="C523" s="0" t="s">
        <x:v>1198</x:v>
      </x:c>
      <x:c r="D523" s="45" t="s"/>
      <x:c r="E523" s="0" t="s">
        <x:v>4921</x:v>
      </x:c>
      <x:c r="F523" s="51" t="n">
        <x:v>0</x:v>
      </x:c>
      <x:c r="G523" s="51" t="n">
        <x:v>0</x:v>
      </x:c>
    </x:row>
    <x:row r="524" spans="1:7">
      <x:c r="A524" s="0" t="s">
        <x:v>1206</x:v>
      </x:c>
      <x:c r="B524" s="0" t="s">
        <x:v>81</x:v>
      </x:c>
      <x:c r="C524" s="0" t="s">
        <x:v>1207</x:v>
      </x:c>
      <x:c r="D524" s="45" t="s"/>
      <x:c r="E524" s="0" t="s">
        <x:v>4922</x:v>
      </x:c>
      <x:c r="F524" s="51" t="n">
        <x:v>0</x:v>
      </x:c>
      <x:c r="G524" s="51" t="n">
        <x:v>0</x:v>
      </x:c>
    </x:row>
    <x:row r="525" spans="1:7">
      <x:c r="A525" s="0" t="s">
        <x:v>1217</x:v>
      </x:c>
      <x:c r="B525" s="0" t="s">
        <x:v>81</x:v>
      </x:c>
      <x:c r="C525" s="0" t="s">
        <x:v>1218</x:v>
      </x:c>
      <x:c r="D525" s="45" t="s"/>
      <x:c r="E525" s="0" t="s">
        <x:v>4923</x:v>
      </x:c>
      <x:c r="F525" s="51" t="n">
        <x:v>0</x:v>
      </x:c>
      <x:c r="G525" s="51" t="n">
        <x:v>0</x:v>
      </x:c>
    </x:row>
    <x:row r="526" spans="1:7">
      <x:c r="A526" s="0" t="s">
        <x:v>1226</x:v>
      </x:c>
      <x:c r="B526" s="0" t="s">
        <x:v>81</x:v>
      </x:c>
      <x:c r="C526" s="0" t="s">
        <x:v>1227</x:v>
      </x:c>
      <x:c r="D526" s="45" t="s"/>
      <x:c r="E526" s="0" t="s">
        <x:v>4924</x:v>
      </x:c>
      <x:c r="F526" s="51" t="n">
        <x:v>0</x:v>
      </x:c>
      <x:c r="G526" s="51" t="n">
        <x:v>0</x:v>
      </x:c>
    </x:row>
    <x:row r="527" spans="1:7">
      <x:c r="A527" s="0" t="s">
        <x:v>1244</x:v>
      </x:c>
      <x:c r="B527" s="0" t="s">
        <x:v>81</x:v>
      </x:c>
      <x:c r="C527" s="0" t="s">
        <x:v>1245</x:v>
      </x:c>
      <x:c r="D527" s="45" t="s"/>
      <x:c r="E527" s="0" t="s">
        <x:v>4925</x:v>
      </x:c>
      <x:c r="F527" s="51" t="n">
        <x:v>0</x:v>
      </x:c>
      <x:c r="G527" s="51" t="n">
        <x:v>0</x:v>
      </x:c>
    </x:row>
    <x:row r="528" spans="1:7">
      <x:c r="A528" s="0" t="s">
        <x:v>1258</x:v>
      </x:c>
      <x:c r="B528" s="0" t="s">
        <x:v>81</x:v>
      </x:c>
      <x:c r="C528" s="0" t="s">
        <x:v>1259</x:v>
      </x:c>
      <x:c r="D528" s="45" t="s"/>
      <x:c r="E528" s="0" t="s">
        <x:v>4926</x:v>
      </x:c>
      <x:c r="F528" s="51" t="n">
        <x:v>0</x:v>
      </x:c>
      <x:c r="G528" s="51" t="n">
        <x:v>0</x:v>
      </x:c>
    </x:row>
    <x:row r="529" spans="1:7">
      <x:c r="A529" s="0" t="s">
        <x:v>1269</x:v>
      </x:c>
      <x:c r="B529" s="0" t="s">
        <x:v>81</x:v>
      </x:c>
      <x:c r="C529" s="0" t="s">
        <x:v>1270</x:v>
      </x:c>
      <x:c r="D529" s="45" t="s"/>
      <x:c r="E529" s="0" t="s">
        <x:v>4927</x:v>
      </x:c>
      <x:c r="F529" s="51" t="n">
        <x:v>0</x:v>
      </x:c>
      <x:c r="G529" s="51" t="n">
        <x:v>0</x:v>
      </x:c>
    </x:row>
    <x:row r="530" spans="1:7">
      <x:c r="A530" s="0" t="s">
        <x:v>1274</x:v>
      </x:c>
      <x:c r="B530" s="0" t="s">
        <x:v>81</x:v>
      </x:c>
      <x:c r="C530" s="0" t="s">
        <x:v>1275</x:v>
      </x:c>
      <x:c r="D530" s="45" t="s"/>
      <x:c r="E530" s="0" t="s">
        <x:v>4928</x:v>
      </x:c>
      <x:c r="F530" s="51" t="n">
        <x:v>0</x:v>
      </x:c>
      <x:c r="G530" s="51" t="n">
        <x:v>0</x:v>
      </x:c>
    </x:row>
    <x:row r="531" spans="1:7">
      <x:c r="A531" s="0" t="s">
        <x:v>1287</x:v>
      </x:c>
      <x:c r="B531" s="0" t="s">
        <x:v>81</x:v>
      </x:c>
      <x:c r="C531" s="0" t="s">
        <x:v>1288</x:v>
      </x:c>
      <x:c r="D531" s="45" t="s"/>
      <x:c r="E531" s="0" t="s">
        <x:v>4929</x:v>
      </x:c>
      <x:c r="F531" s="51" t="n">
        <x:v>0</x:v>
      </x:c>
      <x:c r="G531" s="51" t="n">
        <x:v>0</x:v>
      </x:c>
    </x:row>
    <x:row r="532" spans="1:7">
      <x:c r="A532" s="0" t="s">
        <x:v>1294</x:v>
      </x:c>
      <x:c r="B532" s="0" t="s">
        <x:v>81</x:v>
      </x:c>
      <x:c r="C532" s="0" t="s">
        <x:v>1295</x:v>
      </x:c>
      <x:c r="D532" s="45" t="s"/>
      <x:c r="E532" s="0" t="s">
        <x:v>4930</x:v>
      </x:c>
      <x:c r="F532" s="51" t="n">
        <x:v>0</x:v>
      </x:c>
      <x:c r="G532" s="51" t="n">
        <x:v>0</x:v>
      </x:c>
    </x:row>
    <x:row r="533" spans="1:7">
      <x:c r="A533" s="0" t="s">
        <x:v>1303</x:v>
      </x:c>
      <x:c r="B533" s="0" t="s">
        <x:v>81</x:v>
      </x:c>
      <x:c r="C533" s="0" t="s">
        <x:v>1304</x:v>
      </x:c>
      <x:c r="D533" s="45" t="s"/>
      <x:c r="E533" s="0" t="s">
        <x:v>4931</x:v>
      </x:c>
      <x:c r="F533" s="51" t="n">
        <x:v>0</x:v>
      </x:c>
      <x:c r="G533" s="51" t="n">
        <x:v>0</x:v>
      </x:c>
    </x:row>
    <x:row r="534" spans="1:7">
      <x:c r="A534" s="0" t="s">
        <x:v>1312</x:v>
      </x:c>
      <x:c r="B534" s="0" t="s">
        <x:v>81</x:v>
      </x:c>
      <x:c r="C534" s="0" t="s">
        <x:v>1313</x:v>
      </x:c>
      <x:c r="D534" s="45" t="s"/>
      <x:c r="E534" s="0" t="s">
        <x:v>4932</x:v>
      </x:c>
      <x:c r="F534" s="51" t="n">
        <x:v>0</x:v>
      </x:c>
      <x:c r="G534" s="51" t="n">
        <x:v>0</x:v>
      </x:c>
    </x:row>
    <x:row r="535" spans="1:7">
      <x:c r="A535" s="0" t="s">
        <x:v>1325</x:v>
      </x:c>
      <x:c r="B535" s="0" t="s">
        <x:v>81</x:v>
      </x:c>
      <x:c r="C535" s="50" t="s">
        <x:v>1326</x:v>
      </x:c>
      <x:c r="D535" s="45" t="s"/>
      <x:c r="E535" s="0" t="s">
        <x:v>1320</x:v>
      </x:c>
      <x:c r="F535" s="51" t="n">
        <x:v>0</x:v>
      </x:c>
      <x:c r="G535" s="51" t="n">
        <x:v>0</x:v>
      </x:c>
    </x:row>
    <x:row r="536" spans="1:7">
      <x:c r="A536" s="0" t="s">
        <x:v>1330</x:v>
      </x:c>
      <x:c r="B536" s="0" t="s">
        <x:v>15</x:v>
      </x:c>
      <x:c r="C536" s="0" t="s">
        <x:v>1331</x:v>
      </x:c>
      <x:c r="D536" s="45" t="s"/>
      <x:c r="E536" s="0" t="s">
        <x:v>4933</x:v>
      </x:c>
      <x:c r="F536" s="51" t="n">
        <x:v>0</x:v>
      </x:c>
      <x:c r="G536" s="51" t="n">
        <x:v>0</x:v>
      </x:c>
    </x:row>
    <x:row r="537" spans="1:7">
      <x:c r="A537" s="0" t="s">
        <x:v>1335</x:v>
      </x:c>
      <x:c r="B537" s="0" t="s">
        <x:v>81</x:v>
      </x:c>
      <x:c r="C537" s="0" t="s">
        <x:v>1336</x:v>
      </x:c>
      <x:c r="D537" s="45" t="s"/>
      <x:c r="E537" s="0" t="s">
        <x:v>4934</x:v>
      </x:c>
      <x:c r="F537" s="51" t="n">
        <x:v>0</x:v>
      </x:c>
      <x:c r="G537" s="51" t="n">
        <x:v>0</x:v>
      </x:c>
    </x:row>
    <x:row r="538" spans="1:7">
      <x:c r="A538" s="0" t="s">
        <x:v>1342</x:v>
      </x:c>
      <x:c r="B538" s="0" t="s">
        <x:v>81</x:v>
      </x:c>
      <x:c r="C538" s="0" t="s">
        <x:v>1343</x:v>
      </x:c>
      <x:c r="D538" s="45" t="s"/>
      <x:c r="E538" s="0" t="s">
        <x:v>4935</x:v>
      </x:c>
      <x:c r="F538" s="51" t="n">
        <x:v>0</x:v>
      </x:c>
      <x:c r="G538" s="51" t="n">
        <x:v>0</x:v>
      </x:c>
    </x:row>
    <x:row r="539" spans="1:7">
      <x:c r="A539" s="0" t="s">
        <x:v>1347</x:v>
      </x:c>
      <x:c r="B539" s="0" t="s">
        <x:v>81</x:v>
      </x:c>
      <x:c r="C539" s="0" t="s">
        <x:v>1348</x:v>
      </x:c>
      <x:c r="D539" s="45" t="s"/>
      <x:c r="E539" s="0" t="s">
        <x:v>4936</x:v>
      </x:c>
      <x:c r="F539" s="51" t="n">
        <x:v>0</x:v>
      </x:c>
      <x:c r="G539" s="51" t="n">
        <x:v>0</x:v>
      </x:c>
    </x:row>
    <x:row r="540" spans="1:7">
      <x:c r="A540" s="0" t="s">
        <x:v>1351</x:v>
      </x:c>
      <x:c r="B540" s="0" t="s">
        <x:v>81</x:v>
      </x:c>
      <x:c r="C540" s="0" t="s">
        <x:v>1352</x:v>
      </x:c>
      <x:c r="D540" s="45" t="s"/>
      <x:c r="E540" s="0" t="s">
        <x:v>4937</x:v>
      </x:c>
      <x:c r="F540" s="51" t="n">
        <x:v>0</x:v>
      </x:c>
      <x:c r="G540" s="51" t="n">
        <x:v>0</x:v>
      </x:c>
    </x:row>
    <x:row r="541" spans="1:7">
      <x:c r="A541" s="0" t="s">
        <x:v>1355</x:v>
      </x:c>
      <x:c r="B541" s="0" t="s">
        <x:v>81</x:v>
      </x:c>
      <x:c r="C541" s="0" t="s">
        <x:v>1356</x:v>
      </x:c>
      <x:c r="D541" s="45" t="s"/>
      <x:c r="E541" s="0" t="s">
        <x:v>4938</x:v>
      </x:c>
      <x:c r="F541" s="51" t="n">
        <x:v>0</x:v>
      </x:c>
      <x:c r="G541" s="51" t="n">
        <x:v>0</x:v>
      </x:c>
    </x:row>
    <x:row r="542" spans="1:7">
      <x:c r="A542" s="0" t="s">
        <x:v>1360</x:v>
      </x:c>
      <x:c r="B542" s="0" t="s">
        <x:v>81</x:v>
      </x:c>
      <x:c r="C542" s="0" t="s">
        <x:v>1361</x:v>
      </x:c>
      <x:c r="D542" s="45" t="s"/>
      <x:c r="E542" s="0" t="s">
        <x:v>4939</x:v>
      </x:c>
      <x:c r="F542" s="51" t="n">
        <x:v>0</x:v>
      </x:c>
      <x:c r="G542" s="51" t="n">
        <x:v>0</x:v>
      </x:c>
    </x:row>
    <x:row r="543" spans="1:7">
      <x:c r="A543" s="0" t="s">
        <x:v>1365</x:v>
      </x:c>
      <x:c r="B543" s="0" t="s">
        <x:v>81</x:v>
      </x:c>
      <x:c r="C543" s="0" t="s">
        <x:v>1366</x:v>
      </x:c>
      <x:c r="D543" s="45" t="s"/>
      <x:c r="E543" s="0" t="s">
        <x:v>4940</x:v>
      </x:c>
      <x:c r="F543" s="51" t="n">
        <x:v>0</x:v>
      </x:c>
      <x:c r="G543" s="51" t="n">
        <x:v>0</x:v>
      </x:c>
    </x:row>
    <x:row r="544" spans="1:7">
      <x:c r="A544" s="0" t="s">
        <x:v>1372</x:v>
      </x:c>
      <x:c r="B544" s="0" t="s">
        <x:v>81</x:v>
      </x:c>
      <x:c r="C544" s="0" t="s">
        <x:v>1373</x:v>
      </x:c>
      <x:c r="D544" s="45" t="s"/>
      <x:c r="E544" s="0" t="s">
        <x:v>4941</x:v>
      </x:c>
      <x:c r="F544" s="51" t="n">
        <x:v>0</x:v>
      </x:c>
      <x:c r="G544" s="51" t="n">
        <x:v>0</x:v>
      </x:c>
    </x:row>
    <x:row r="545" spans="1:7">
      <x:c r="A545" s="0" t="s">
        <x:v>1377</x:v>
      </x:c>
      <x:c r="B545" s="0" t="s">
        <x:v>1378</x:v>
      </x:c>
      <x:c r="C545" s="50" t="s">
        <x:v>1379</x:v>
      </x:c>
      <x:c r="D545" s="45" t="s"/>
      <x:c r="E545" s="0" t="s">
        <x:v>4942</x:v>
      </x:c>
      <x:c r="F545" s="51" t="n">
        <x:v>0</x:v>
      </x:c>
      <x:c r="G545" s="51" t="n">
        <x:v>0</x:v>
      </x:c>
    </x:row>
    <x:row r="546" spans="1:7">
      <x:c r="A546" s="0" t="s">
        <x:v>1388</x:v>
      </x:c>
      <x:c r="B546" s="0" t="s">
        <x:v>81</x:v>
      </x:c>
      <x:c r="C546" s="50" t="s">
        <x:v>1386</x:v>
      </x:c>
      <x:c r="D546" s="45" t="s"/>
      <x:c r="E546" s="0" t="s">
        <x:v>1387</x:v>
      </x:c>
      <x:c r="F546" s="51" t="n">
        <x:v>0</x:v>
      </x:c>
      <x:c r="G546" s="51" t="n">
        <x:v>0</x:v>
      </x:c>
    </x:row>
    <x:row r="547" spans="1:7">
      <x:c r="A547" s="0" t="s">
        <x:v>1392</x:v>
      </x:c>
      <x:c r="B547" s="0" t="s">
        <x:v>81</x:v>
      </x:c>
      <x:c r="C547" s="50" t="s">
        <x:v>1390</x:v>
      </x:c>
      <x:c r="D547" s="45" t="s"/>
      <x:c r="E547" s="0" t="s">
        <x:v>4943</x:v>
      </x:c>
      <x:c r="F547" s="51" t="n">
        <x:v>0</x:v>
      </x:c>
      <x:c r="G547" s="51" t="n">
        <x:v>0</x:v>
      </x:c>
    </x:row>
    <x:row r="548" spans="1:7">
      <x:c r="A548" s="0" t="s">
        <x:v>1396</x:v>
      </x:c>
      <x:c r="B548" s="0" t="s">
        <x:v>81</x:v>
      </x:c>
      <x:c r="C548" s="50" t="s">
        <x:v>1394</x:v>
      </x:c>
      <x:c r="D548" s="45" t="s"/>
      <x:c r="E548" s="0" t="s">
        <x:v>4944</x:v>
      </x:c>
      <x:c r="F548" s="51" t="n">
        <x:v>0</x:v>
      </x:c>
      <x:c r="G548" s="51" t="n">
        <x:v>0</x:v>
      </x:c>
    </x:row>
    <x:row r="549" spans="1:7">
      <x:c r="A549" s="0" t="s">
        <x:v>1400</x:v>
      </x:c>
      <x:c r="B549" s="0" t="s">
        <x:v>81</x:v>
      </x:c>
      <x:c r="C549" s="50" t="s">
        <x:v>1398</x:v>
      </x:c>
      <x:c r="D549" s="45" t="s"/>
      <x:c r="E549" s="0" t="s">
        <x:v>1399</x:v>
      </x:c>
      <x:c r="F549" s="51" t="n">
        <x:v>0</x:v>
      </x:c>
      <x:c r="G549" s="51" t="n">
        <x:v>0</x:v>
      </x:c>
    </x:row>
    <x:row r="550" spans="1:7">
      <x:c r="A550" s="0" t="s">
        <x:v>1404</x:v>
      </x:c>
      <x:c r="B550" s="0" t="s">
        <x:v>81</x:v>
      </x:c>
      <x:c r="C550" s="50" t="s">
        <x:v>1402</x:v>
      </x:c>
      <x:c r="D550" s="45" t="s"/>
      <x:c r="E550" s="0" t="s">
        <x:v>4945</x:v>
      </x:c>
      <x:c r="F550" s="51" t="n">
        <x:v>0</x:v>
      </x:c>
      <x:c r="G550" s="51" t="n">
        <x:v>0</x:v>
      </x:c>
    </x:row>
    <x:row r="551" spans="1:7">
      <x:c r="A551" s="0" t="s">
        <x:v>1408</x:v>
      </x:c>
      <x:c r="B551" s="0" t="s">
        <x:v>81</x:v>
      </x:c>
      <x:c r="C551" s="50" t="s">
        <x:v>1406</x:v>
      </x:c>
      <x:c r="D551" s="45" t="s"/>
      <x:c r="E551" s="0" t="s">
        <x:v>4946</x:v>
      </x:c>
      <x:c r="F551" s="51" t="n">
        <x:v>0</x:v>
      </x:c>
      <x:c r="G551" s="51" t="n">
        <x:v>0</x:v>
      </x:c>
    </x:row>
    <x:row r="552" spans="1:7">
      <x:c r="A552" s="0" t="s">
        <x:v>1412</x:v>
      </x:c>
      <x:c r="B552" s="0" t="s">
        <x:v>81</x:v>
      </x:c>
      <x:c r="C552" s="50" t="s">
        <x:v>1410</x:v>
      </x:c>
      <x:c r="D552" s="45" t="s"/>
      <x:c r="E552" s="0" t="s">
        <x:v>4947</x:v>
      </x:c>
      <x:c r="F552" s="51" t="n">
        <x:v>0</x:v>
      </x:c>
      <x:c r="G552" s="51" t="n">
        <x:v>0</x:v>
      </x:c>
    </x:row>
    <x:row r="553" spans="1:7">
      <x:c r="A553" s="0" t="s">
        <x:v>1416</x:v>
      </x:c>
      <x:c r="B553" s="0" t="s">
        <x:v>1378</x:v>
      </x:c>
      <x:c r="C553" s="50" t="s">
        <x:v>1414</x:v>
      </x:c>
      <x:c r="D553" s="45" t="s"/>
      <x:c r="E553" s="0" t="s">
        <x:v>4948</x:v>
      </x:c>
      <x:c r="F553" s="51" t="n">
        <x:v>0</x:v>
      </x:c>
      <x:c r="G553" s="51" t="n">
        <x:v>0</x:v>
      </x:c>
    </x:row>
    <x:row r="554" spans="1:7">
      <x:c r="A554" s="0" t="s">
        <x:v>1113</x:v>
      </x:c>
      <x:c r="B554" s="0" t="s">
        <x:v>15</x:v>
      </x:c>
      <x:c r="C554" s="0" t="s">
        <x:v>1114</x:v>
      </x:c>
      <x:c r="D554" s="45" t="s"/>
      <x:c r="E554" s="0" t="s">
        <x:v>4949</x:v>
      </x:c>
      <x:c r="F554" s="51" t="n">
        <x:v>0</x:v>
      </x:c>
      <x:c r="G554" s="51" t="n">
        <x:v>0</x:v>
      </x:c>
    </x:row>
    <x:row r="555" spans="1:7">
      <x:c r="A555" s="0" t="s">
        <x:v>1087</x:v>
      </x:c>
      <x:c r="B555" s="0" t="s">
        <x:v>15</x:v>
      </x:c>
      <x:c r="C555" s="0" t="s">
        <x:v>1088</x:v>
      </x:c>
      <x:c r="D555" s="45" t="s"/>
      <x:c r="E555" s="0" t="s">
        <x:v>4950</x:v>
      </x:c>
      <x:c r="F555" s="51" t="n">
        <x:v>0</x:v>
      </x:c>
      <x:c r="G555" s="51" t="n">
        <x:v>0</x:v>
      </x:c>
    </x:row>
    <x:row r="556" spans="1:7">
      <x:c r="A556" s="0" t="s">
        <x:v>1100</x:v>
      </x:c>
      <x:c r="B556" s="0" t="s">
        <x:v>15</x:v>
      </x:c>
      <x:c r="C556" s="0" t="s">
        <x:v>1101</x:v>
      </x:c>
      <x:c r="D556" s="45" t="s"/>
      <x:c r="E556" s="0" t="s">
        <x:v>4951</x:v>
      </x:c>
      <x:c r="F556" s="51" t="n">
        <x:v>0</x:v>
      </x:c>
      <x:c r="G556" s="51" t="n">
        <x:v>0</x:v>
      </x:c>
    </x:row>
    <x:row r="557" spans="1:7">
      <x:c r="A557" s="0" t="s">
        <x:v>1120</x:v>
      </x:c>
      <x:c r="B557" s="0" t="s">
        <x:v>15</x:v>
      </x:c>
      <x:c r="C557" s="0" t="s">
        <x:v>1121</x:v>
      </x:c>
      <x:c r="D557" s="45" t="s"/>
      <x:c r="E557" s="0" t="s">
        <x:v>4952</x:v>
      </x:c>
      <x:c r="F557" s="51" t="n">
        <x:v>0</x:v>
      </x:c>
      <x:c r="G557" s="51" t="n">
        <x:v>0</x:v>
      </x:c>
    </x:row>
    <x:row r="558" spans="1:7">
      <x:c r="A558" s="0" t="s">
        <x:v>1133</x:v>
      </x:c>
      <x:c r="B558" s="0" t="s">
        <x:v>15</x:v>
      </x:c>
      <x:c r="C558" s="0" t="s">
        <x:v>1134</x:v>
      </x:c>
      <x:c r="D558" s="45" t="s"/>
      <x:c r="E558" s="0" t="s">
        <x:v>4953</x:v>
      </x:c>
      <x:c r="F558" s="51" t="n">
        <x:v>0</x:v>
      </x:c>
      <x:c r="G558" s="51" t="n">
        <x:v>0</x:v>
      </x:c>
    </x:row>
    <x:row r="559" spans="1:7">
      <x:c r="A559" s="0" t="s">
        <x:v>1199</x:v>
      </x:c>
      <x:c r="B559" s="0" t="s">
        <x:v>15</x:v>
      </x:c>
      <x:c r="C559" s="0" t="s">
        <x:v>1200</x:v>
      </x:c>
      <x:c r="D559" s="45" t="s"/>
      <x:c r="E559" s="0" t="s">
        <x:v>4954</x:v>
      </x:c>
      <x:c r="F559" s="51" t="n">
        <x:v>0</x:v>
      </x:c>
      <x:c r="G559" s="51" t="n">
        <x:v>0</x:v>
      </x:c>
    </x:row>
    <x:row r="560" spans="1:7">
      <x:c r="A560" s="0" t="s">
        <x:v>1141</x:v>
      </x:c>
      <x:c r="B560" s="0" t="s">
        <x:v>15</x:v>
      </x:c>
      <x:c r="C560" s="0" t="s">
        <x:v>1142</x:v>
      </x:c>
      <x:c r="D560" s="45" t="s"/>
      <x:c r="E560" s="0" t="s">
        <x:v>4955</x:v>
      </x:c>
      <x:c r="F560" s="51" t="n">
        <x:v>0</x:v>
      </x:c>
      <x:c r="G560" s="51" t="n">
        <x:v>0</x:v>
      </x:c>
    </x:row>
    <x:row r="561" spans="1:7">
      <x:c r="A561" s="0" t="s">
        <x:v>1150</x:v>
      </x:c>
      <x:c r="B561" s="0" t="s">
        <x:v>15</x:v>
      </x:c>
      <x:c r="C561" s="0" t="s">
        <x:v>1151</x:v>
      </x:c>
      <x:c r="D561" s="45" t="s"/>
      <x:c r="E561" s="0" t="s">
        <x:v>4956</x:v>
      </x:c>
      <x:c r="F561" s="51" t="n">
        <x:v>0</x:v>
      </x:c>
      <x:c r="G561" s="51" t="n">
        <x:v>0</x:v>
      </x:c>
    </x:row>
    <x:row r="562" spans="1:7">
      <x:c r="A562" s="0" t="s">
        <x:v>1161</x:v>
      </x:c>
      <x:c r="B562" s="0" t="s">
        <x:v>15</x:v>
      </x:c>
      <x:c r="C562" s="0" t="s">
        <x:v>1162</x:v>
      </x:c>
      <x:c r="D562" s="45" t="s"/>
      <x:c r="E562" s="0" t="s">
        <x:v>4957</x:v>
      </x:c>
      <x:c r="F562" s="51" t="n">
        <x:v>0</x:v>
      </x:c>
      <x:c r="G562" s="51" t="n">
        <x:v>0</x:v>
      </x:c>
    </x:row>
    <x:row r="563" spans="1:7">
      <x:c r="A563" s="0" t="s">
        <x:v>1170</x:v>
      </x:c>
      <x:c r="B563" s="0" t="s">
        <x:v>15</x:v>
      </x:c>
      <x:c r="C563" s="0" t="s">
        <x:v>1171</x:v>
      </x:c>
      <x:c r="D563" s="45" t="s"/>
      <x:c r="E563" s="0" t="s">
        <x:v>4958</x:v>
      </x:c>
      <x:c r="F563" s="51" t="n">
        <x:v>0</x:v>
      </x:c>
      <x:c r="G563" s="51" t="n">
        <x:v>0</x:v>
      </x:c>
    </x:row>
    <x:row r="564" spans="1:7">
      <x:c r="A564" s="0" t="s">
        <x:v>1179</x:v>
      </x:c>
      <x:c r="B564" s="0" t="s">
        <x:v>15</x:v>
      </x:c>
      <x:c r="C564" s="0" t="s">
        <x:v>1180</x:v>
      </x:c>
      <x:c r="D564" s="45" t="s"/>
      <x:c r="E564" s="0" t="s">
        <x:v>4959</x:v>
      </x:c>
      <x:c r="F564" s="51" t="n">
        <x:v>0</x:v>
      </x:c>
      <x:c r="G564" s="51" t="n">
        <x:v>0</x:v>
      </x:c>
    </x:row>
    <x:row r="565" spans="1:7">
      <x:c r="A565" s="0" t="s">
        <x:v>1188</x:v>
      </x:c>
      <x:c r="B565" s="0" t="s">
        <x:v>15</x:v>
      </x:c>
      <x:c r="C565" s="0" t="s">
        <x:v>1189</x:v>
      </x:c>
      <x:c r="D565" s="45" t="s"/>
      <x:c r="E565" s="0" t="s">
        <x:v>4960</x:v>
      </x:c>
      <x:c r="F565" s="51" t="n">
        <x:v>0</x:v>
      </x:c>
      <x:c r="G565" s="51" t="n">
        <x:v>0</x:v>
      </x:c>
    </x:row>
    <x:row r="566" spans="1:7">
      <x:c r="A566" s="0" t="s">
        <x:v>1213</x:v>
      </x:c>
      <x:c r="B566" s="0" t="s">
        <x:v>15</x:v>
      </x:c>
      <x:c r="C566" s="0" t="s">
        <x:v>1214</x:v>
      </x:c>
      <x:c r="D566" s="45" t="s"/>
      <x:c r="E566" s="0" t="s">
        <x:v>4961</x:v>
      </x:c>
      <x:c r="F566" s="51" t="n">
        <x:v>0</x:v>
      </x:c>
      <x:c r="G566" s="51" t="n">
        <x:v>0</x:v>
      </x:c>
    </x:row>
    <x:row r="567" spans="1:7">
      <x:c r="A567" s="0" t="s">
        <x:v>1228</x:v>
      </x:c>
      <x:c r="B567" s="0" t="s">
        <x:v>15</x:v>
      </x:c>
      <x:c r="C567" s="0" t="s">
        <x:v>1229</x:v>
      </x:c>
      <x:c r="D567" s="45" t="s"/>
      <x:c r="E567" s="0" t="s">
        <x:v>4962</x:v>
      </x:c>
      <x:c r="F567" s="51" t="n">
        <x:v>0</x:v>
      </x:c>
      <x:c r="G567" s="51" t="n">
        <x:v>0</x:v>
      </x:c>
    </x:row>
    <x:row r="568" spans="1:7">
      <x:c r="A568" s="0" t="s">
        <x:v>1242</x:v>
      </x:c>
      <x:c r="B568" s="0" t="s">
        <x:v>15</x:v>
      </x:c>
      <x:c r="C568" s="0" t="s">
        <x:v>1243</x:v>
      </x:c>
      <x:c r="D568" s="45" t="s"/>
      <x:c r="E568" s="0" t="s">
        <x:v>4963</x:v>
      </x:c>
      <x:c r="F568" s="51" t="n">
        <x:v>0</x:v>
      </x:c>
      <x:c r="G568" s="51" t="n">
        <x:v>0</x:v>
      </x:c>
    </x:row>
    <x:row r="569" spans="1:7">
      <x:c r="A569" s="0" t="s">
        <x:v>1256</x:v>
      </x:c>
      <x:c r="B569" s="0" t="s">
        <x:v>15</x:v>
      </x:c>
      <x:c r="C569" s="0" t="s">
        <x:v>1257</x:v>
      </x:c>
      <x:c r="D569" s="45" t="s"/>
      <x:c r="E569" s="0" t="s">
        <x:v>4964</x:v>
      </x:c>
      <x:c r="F569" s="51" t="n">
        <x:v>0</x:v>
      </x:c>
      <x:c r="G569" s="51" t="n">
        <x:v>0</x:v>
      </x:c>
    </x:row>
    <x:row r="570" spans="1:7">
      <x:c r="A570" s="0" t="s">
        <x:v>1263</x:v>
      </x:c>
      <x:c r="B570" s="0" t="s">
        <x:v>15</x:v>
      </x:c>
      <x:c r="C570" s="0" t="s">
        <x:v>1264</x:v>
      </x:c>
      <x:c r="D570" s="45" t="s"/>
      <x:c r="E570" s="0" t="s">
        <x:v>4965</x:v>
      </x:c>
      <x:c r="F570" s="51" t="n">
        <x:v>0</x:v>
      </x:c>
      <x:c r="G570" s="51" t="n">
        <x:v>0</x:v>
      </x:c>
    </x:row>
    <x:row r="571" spans="1:7">
      <x:c r="A571" s="0" t="s">
        <x:v>1276</x:v>
      </x:c>
      <x:c r="B571" s="0" t="s">
        <x:v>15</x:v>
      </x:c>
      <x:c r="C571" s="0" t="s">
        <x:v>1277</x:v>
      </x:c>
      <x:c r="D571" s="45" t="s"/>
      <x:c r="E571" s="0" t="s">
        <x:v>4966</x:v>
      </x:c>
      <x:c r="F571" s="51" t="n">
        <x:v>0</x:v>
      </x:c>
      <x:c r="G571" s="51" t="n">
        <x:v>0</x:v>
      </x:c>
    </x:row>
    <x:row r="572" spans="1:7">
      <x:c r="A572" s="0" t="s">
        <x:v>1283</x:v>
      </x:c>
      <x:c r="B572" s="0" t="s">
        <x:v>15</x:v>
      </x:c>
      <x:c r="C572" s="0" t="s">
        <x:v>1284</x:v>
      </x:c>
      <x:c r="D572" s="45" t="s"/>
      <x:c r="E572" s="0" t="s">
        <x:v>4967</x:v>
      </x:c>
      <x:c r="F572" s="51" t="n">
        <x:v>0</x:v>
      </x:c>
      <x:c r="G572" s="51" t="n">
        <x:v>0</x:v>
      </x:c>
    </x:row>
    <x:row r="573" spans="1:7">
      <x:c r="A573" s="0" t="s">
        <x:v>1298</x:v>
      </x:c>
      <x:c r="B573" s="0" t="s">
        <x:v>15</x:v>
      </x:c>
      <x:c r="C573" s="0" t="s">
        <x:v>1299</x:v>
      </x:c>
      <x:c r="D573" s="45" t="s"/>
      <x:c r="E573" s="0" t="s">
        <x:v>4968</x:v>
      </x:c>
      <x:c r="F573" s="51" t="n">
        <x:v>0</x:v>
      </x:c>
      <x:c r="G573" s="51" t="n">
        <x:v>0</x:v>
      </x:c>
    </x:row>
    <x:row r="574" spans="1:7">
      <x:c r="A574" s="0" t="s">
        <x:v>1305</x:v>
      </x:c>
      <x:c r="B574" s="0" t="s">
        <x:v>15</x:v>
      </x:c>
      <x:c r="C574" s="0" t="s">
        <x:v>1306</x:v>
      </x:c>
      <x:c r="D574" s="45" t="s"/>
      <x:c r="E574" s="0" t="s">
        <x:v>4969</x:v>
      </x:c>
      <x:c r="F574" s="51" t="n">
        <x:v>0</x:v>
      </x:c>
      <x:c r="G574" s="51" t="n">
        <x:v>0</x:v>
      </x:c>
    </x:row>
    <x:row r="575" spans="1:7">
      <x:c r="A575" s="0" t="s">
        <x:v>1316</x:v>
      </x:c>
      <x:c r="B575" s="0" t="s">
        <x:v>15</x:v>
      </x:c>
      <x:c r="C575" s="0" t="s">
        <x:v>1317</x:v>
      </x:c>
      <x:c r="D575" s="45" t="s"/>
      <x:c r="E575" s="0" t="s">
        <x:v>4970</x:v>
      </x:c>
      <x:c r="F575" s="51" t="n">
        <x:v>0</x:v>
      </x:c>
      <x:c r="G575" s="51" t="n">
        <x:v>0</x:v>
      </x:c>
    </x:row>
    <x:row r="576" spans="1:7">
      <x:c r="A576" s="0" t="s">
        <x:v>1324</x:v>
      </x:c>
      <x:c r="B576" s="0" t="s">
        <x:v>15</x:v>
      </x:c>
      <x:c r="C576" s="0" t="s">
        <x:v>1306</x:v>
      </x:c>
      <x:c r="D576" s="45" t="s"/>
      <x:c r="E576" s="0" t="s">
        <x:v>1306</x:v>
      </x:c>
      <x:c r="F576" s="51" t="n">
        <x:v>0</x:v>
      </x:c>
      <x:c r="G576" s="51" t="n">
        <x:v>0</x:v>
      </x:c>
    </x:row>
    <x:row r="577" spans="1:7">
      <x:c r="A577" s="0" t="s">
        <x:v>1109</x:v>
      </x:c>
      <x:c r="B577" s="0" t="s">
        <x:v>15</x:v>
      </x:c>
      <x:c r="C577" s="0" t="s">
        <x:v>1110</x:v>
      </x:c>
      <x:c r="D577" s="45" t="s"/>
      <x:c r="E577" s="0" t="s">
        <x:v>4971</x:v>
      </x:c>
      <x:c r="F577" s="51" t="n">
        <x:v>0</x:v>
      </x:c>
      <x:c r="G577" s="51" t="n">
        <x:v>0</x:v>
      </x:c>
    </x:row>
    <x:row r="578" spans="1:7">
      <x:c r="A578" s="0" t="s">
        <x:v>1085</x:v>
      </x:c>
      <x:c r="B578" s="0" t="s">
        <x:v>15</x:v>
      </x:c>
      <x:c r="C578" s="0" t="s">
        <x:v>1086</x:v>
      </x:c>
      <x:c r="D578" s="45" t="s"/>
      <x:c r="E578" s="0" t="s">
        <x:v>4972</x:v>
      </x:c>
      <x:c r="F578" s="51" t="n">
        <x:v>0</x:v>
      </x:c>
      <x:c r="G578" s="51" t="n">
        <x:v>0</x:v>
      </x:c>
    </x:row>
    <x:row r="579" spans="1:7">
      <x:c r="A579" s="0" t="s">
        <x:v>1096</x:v>
      </x:c>
      <x:c r="B579" s="0" t="s">
        <x:v>15</x:v>
      </x:c>
      <x:c r="C579" s="0" t="s">
        <x:v>1097</x:v>
      </x:c>
      <x:c r="D579" s="45" t="s"/>
      <x:c r="E579" s="0" t="s">
        <x:v>4973</x:v>
      </x:c>
      <x:c r="F579" s="51" t="n">
        <x:v>0</x:v>
      </x:c>
      <x:c r="G579" s="51" t="n">
        <x:v>0</x:v>
      </x:c>
    </x:row>
    <x:row r="580" spans="1:7">
      <x:c r="A580" s="0" t="s">
        <x:v>1118</x:v>
      </x:c>
      <x:c r="B580" s="0" t="s">
        <x:v>15</x:v>
      </x:c>
      <x:c r="C580" s="0" t="s">
        <x:v>1119</x:v>
      </x:c>
      <x:c r="D580" s="45" t="s"/>
      <x:c r="E580" s="0" t="s">
        <x:v>4974</x:v>
      </x:c>
      <x:c r="F580" s="51" t="n">
        <x:v>0</x:v>
      </x:c>
      <x:c r="G580" s="51" t="n">
        <x:v>0</x:v>
      </x:c>
    </x:row>
    <x:row r="581" spans="1:7">
      <x:c r="A581" s="0" t="s">
        <x:v>1129</x:v>
      </x:c>
      <x:c r="B581" s="0" t="s">
        <x:v>15</x:v>
      </x:c>
      <x:c r="C581" s="0" t="s">
        <x:v>1130</x:v>
      </x:c>
      <x:c r="D581" s="45" t="s"/>
      <x:c r="E581" s="0" t="s">
        <x:v>4975</x:v>
      </x:c>
      <x:c r="F581" s="51" t="n">
        <x:v>0</x:v>
      </x:c>
      <x:c r="G581" s="51" t="n">
        <x:v>0</x:v>
      </x:c>
    </x:row>
    <x:row r="582" spans="1:7">
      <x:c r="A582" s="0" t="s">
        <x:v>1201</x:v>
      </x:c>
      <x:c r="B582" s="0" t="s">
        <x:v>15</x:v>
      </x:c>
      <x:c r="C582" s="0" t="s">
        <x:v>1202</x:v>
      </x:c>
      <x:c r="D582" s="45" t="s"/>
      <x:c r="E582" s="0" t="s">
        <x:v>4976</x:v>
      </x:c>
      <x:c r="F582" s="51" t="n">
        <x:v>0</x:v>
      </x:c>
      <x:c r="G582" s="51" t="n">
        <x:v>0</x:v>
      </x:c>
    </x:row>
    <x:row r="583" spans="1:7">
      <x:c r="A583" s="0" t="s">
        <x:v>1143</x:v>
      </x:c>
      <x:c r="B583" s="0" t="s">
        <x:v>15</x:v>
      </x:c>
      <x:c r="C583" s="0" t="s">
        <x:v>1144</x:v>
      </x:c>
      <x:c r="D583" s="45" t="s"/>
      <x:c r="E583" s="0" t="s">
        <x:v>4977</x:v>
      </x:c>
      <x:c r="F583" s="51" t="n">
        <x:v>0</x:v>
      </x:c>
      <x:c r="G583" s="51" t="n">
        <x:v>0</x:v>
      </x:c>
    </x:row>
    <x:row r="584" spans="1:7">
      <x:c r="A584" s="0" t="s">
        <x:v>1154</x:v>
      </x:c>
      <x:c r="B584" s="0" t="s">
        <x:v>15</x:v>
      </x:c>
      <x:c r="C584" s="0" t="s">
        <x:v>1155</x:v>
      </x:c>
      <x:c r="D584" s="45" t="s"/>
      <x:c r="E584" s="0" t="s">
        <x:v>4978</x:v>
      </x:c>
      <x:c r="F584" s="51" t="n">
        <x:v>0</x:v>
      </x:c>
      <x:c r="G584" s="51" t="n">
        <x:v>0</x:v>
      </x:c>
    </x:row>
    <x:row r="585" spans="1:7">
      <x:c r="A585" s="0" t="s">
        <x:v>1159</x:v>
      </x:c>
      <x:c r="B585" s="0" t="s">
        <x:v>15</x:v>
      </x:c>
      <x:c r="C585" s="0" t="s">
        <x:v>1160</x:v>
      </x:c>
      <x:c r="D585" s="45" t="s"/>
      <x:c r="E585" s="0" t="s">
        <x:v>4979</x:v>
      </x:c>
      <x:c r="F585" s="51" t="n">
        <x:v>0</x:v>
      </x:c>
      <x:c r="G585" s="51" t="n">
        <x:v>0</x:v>
      </x:c>
    </x:row>
    <x:row r="586" spans="1:7">
      <x:c r="A586" s="0" t="s">
        <x:v>1168</x:v>
      </x:c>
      <x:c r="B586" s="0" t="s">
        <x:v>15</x:v>
      </x:c>
      <x:c r="C586" s="0" t="s">
        <x:v>1169</x:v>
      </x:c>
      <x:c r="D586" s="45" t="s"/>
      <x:c r="E586" s="0" t="s">
        <x:v>4980</x:v>
      </x:c>
      <x:c r="F586" s="51" t="n">
        <x:v>0</x:v>
      </x:c>
      <x:c r="G586" s="51" t="n">
        <x:v>0</x:v>
      </x:c>
    </x:row>
    <x:row r="587" spans="1:7">
      <x:c r="A587" s="0" t="s">
        <x:v>1181</x:v>
      </x:c>
      <x:c r="B587" s="0" t="s">
        <x:v>15</x:v>
      </x:c>
      <x:c r="C587" s="0" t="s">
        <x:v>1182</x:v>
      </x:c>
      <x:c r="D587" s="45" t="s"/>
      <x:c r="E587" s="0" t="s">
        <x:v>4981</x:v>
      </x:c>
      <x:c r="F587" s="51" t="n">
        <x:v>0</x:v>
      </x:c>
      <x:c r="G587" s="51" t="n">
        <x:v>0</x:v>
      </x:c>
    </x:row>
    <x:row r="588" spans="1:7">
      <x:c r="A588" s="0" t="s">
        <x:v>1186</x:v>
      </x:c>
      <x:c r="B588" s="0" t="s">
        <x:v>15</x:v>
      </x:c>
      <x:c r="C588" s="0" t="s">
        <x:v>1187</x:v>
      </x:c>
      <x:c r="D588" s="45" t="s"/>
      <x:c r="E588" s="0" t="s">
        <x:v>4982</x:v>
      </x:c>
      <x:c r="F588" s="51" t="n">
        <x:v>0</x:v>
      </x:c>
      <x:c r="G588" s="51" t="n">
        <x:v>0</x:v>
      </x:c>
    </x:row>
    <x:row r="589" spans="1:7">
      <x:c r="A589" s="0" t="s">
        <x:v>1211</x:v>
      </x:c>
      <x:c r="B589" s="0" t="s">
        <x:v>15</x:v>
      </x:c>
      <x:c r="C589" s="0" t="s">
        <x:v>1212</x:v>
      </x:c>
      <x:c r="D589" s="45" t="s"/>
      <x:c r="E589" s="0" t="s">
        <x:v>4983</x:v>
      </x:c>
      <x:c r="F589" s="51" t="n">
        <x:v>0</x:v>
      </x:c>
      <x:c r="G589" s="51" t="n">
        <x:v>0</x:v>
      </x:c>
    </x:row>
    <x:row r="590" spans="1:7">
      <x:c r="A590" s="0" t="s">
        <x:v>1224</x:v>
      </x:c>
      <x:c r="B590" s="0" t="s">
        <x:v>15</x:v>
      </x:c>
      <x:c r="C590" s="0" t="s">
        <x:v>1225</x:v>
      </x:c>
      <x:c r="D590" s="45" t="s"/>
      <x:c r="E590" s="0" t="s">
        <x:v>4984</x:v>
      </x:c>
      <x:c r="F590" s="51" t="n">
        <x:v>0</x:v>
      </x:c>
      <x:c r="G590" s="51" t="n">
        <x:v>0</x:v>
      </x:c>
    </x:row>
    <x:row r="591" spans="1:7">
      <x:c r="A591" s="0" t="s">
        <x:v>2668</x:v>
      </x:c>
      <x:c r="B591" s="0" t="s">
        <x:v>15</x:v>
      </x:c>
      <x:c r="C591" s="0" t="s">
        <x:v>2669</x:v>
      </x:c>
      <x:c r="D591" s="45" t="s"/>
      <x:c r="E591" s="0" t="s">
        <x:v>4985</x:v>
      </x:c>
      <x:c r="F591" s="51" t="n">
        <x:v>0</x:v>
      </x:c>
      <x:c r="G591" s="51" t="n">
        <x:v>0</x:v>
      </x:c>
    </x:row>
    <x:row r="592" spans="1:7">
      <x:c r="A592" s="0" t="s">
        <x:v>1246</x:v>
      </x:c>
      <x:c r="B592" s="0" t="s">
        <x:v>15</x:v>
      </x:c>
      <x:c r="C592" s="0" t="s">
        <x:v>1247</x:v>
      </x:c>
      <x:c r="D592" s="45" t="s"/>
      <x:c r="E592" s="0" t="s">
        <x:v>4986</x:v>
      </x:c>
      <x:c r="F592" s="51" t="n">
        <x:v>0</x:v>
      </x:c>
      <x:c r="G592" s="51" t="n">
        <x:v>0</x:v>
      </x:c>
    </x:row>
    <x:row r="593" spans="1:7">
      <x:c r="A593" s="0" t="s">
        <x:v>1252</x:v>
      </x:c>
      <x:c r="B593" s="0" t="s">
        <x:v>15</x:v>
      </x:c>
      <x:c r="C593" s="0" t="s">
        <x:v>1253</x:v>
      </x:c>
      <x:c r="D593" s="45" t="s"/>
      <x:c r="E593" s="0" t="s">
        <x:v>4987</x:v>
      </x:c>
      <x:c r="F593" s="51" t="n">
        <x:v>0</x:v>
      </x:c>
      <x:c r="G593" s="51" t="n">
        <x:v>0</x:v>
      </x:c>
    </x:row>
    <x:row r="594" spans="1:7">
      <x:c r="A594" s="0" t="s">
        <x:v>1265</x:v>
      </x:c>
      <x:c r="B594" s="0" t="s">
        <x:v>15</x:v>
      </x:c>
      <x:c r="C594" s="0" t="s">
        <x:v>1266</x:v>
      </x:c>
      <x:c r="D594" s="45" t="s"/>
      <x:c r="E594" s="0" t="s">
        <x:v>4988</x:v>
      </x:c>
      <x:c r="F594" s="51" t="n">
        <x:v>0</x:v>
      </x:c>
      <x:c r="G594" s="51" t="n">
        <x:v>0</x:v>
      </x:c>
    </x:row>
    <x:row r="595" spans="1:7">
      <x:c r="A595" s="0" t="s">
        <x:v>1278</x:v>
      </x:c>
      <x:c r="B595" s="0" t="s">
        <x:v>15</x:v>
      </x:c>
      <x:c r="C595" s="0" t="s">
        <x:v>1279</x:v>
      </x:c>
      <x:c r="D595" s="45" t="s"/>
      <x:c r="E595" s="0" t="s">
        <x:v>4989</x:v>
      </x:c>
      <x:c r="F595" s="51" t="n">
        <x:v>0</x:v>
      </x:c>
      <x:c r="G595" s="51" t="n">
        <x:v>0</x:v>
      </x:c>
    </x:row>
    <x:row r="596" spans="1:7">
      <x:c r="A596" s="0" t="s">
        <x:v>1289</x:v>
      </x:c>
      <x:c r="B596" s="0" t="s">
        <x:v>15</x:v>
      </x:c>
      <x:c r="C596" s="0" t="s">
        <x:v>1290</x:v>
      </x:c>
      <x:c r="D596" s="45" t="s"/>
      <x:c r="E596" s="0" t="s">
        <x:v>4990</x:v>
      </x:c>
      <x:c r="F596" s="51" t="n">
        <x:v>0</x:v>
      </x:c>
      <x:c r="G596" s="51" t="n">
        <x:v>0</x:v>
      </x:c>
    </x:row>
    <x:row r="597" spans="1:7">
      <x:c r="A597" s="0" t="s">
        <x:v>1296</x:v>
      </x:c>
      <x:c r="B597" s="0" t="s">
        <x:v>15</x:v>
      </x:c>
      <x:c r="C597" s="0" t="s">
        <x:v>1297</x:v>
      </x:c>
      <x:c r="D597" s="45" t="s"/>
      <x:c r="E597" s="0" t="s">
        <x:v>4991</x:v>
      </x:c>
      <x:c r="F597" s="51" t="n">
        <x:v>0</x:v>
      </x:c>
      <x:c r="G597" s="51" t="n">
        <x:v>0</x:v>
      </x:c>
    </x:row>
    <x:row r="598" spans="1:7">
      <x:c r="A598" s="0" t="s">
        <x:v>1307</x:v>
      </x:c>
      <x:c r="B598" s="0" t="s">
        <x:v>15</x:v>
      </x:c>
      <x:c r="C598" s="0" t="s">
        <x:v>1308</x:v>
      </x:c>
      <x:c r="D598" s="45" t="s"/>
      <x:c r="E598" s="0" t="s">
        <x:v>4992</x:v>
      </x:c>
      <x:c r="F598" s="51" t="n">
        <x:v>0</x:v>
      </x:c>
      <x:c r="G598" s="51" t="n">
        <x:v>0</x:v>
      </x:c>
    </x:row>
    <x:row r="599" spans="1:7">
      <x:c r="A599" s="0" t="s">
        <x:v>1314</x:v>
      </x:c>
      <x:c r="B599" s="0" t="s">
        <x:v>15</x:v>
      </x:c>
      <x:c r="C599" s="0" t="s">
        <x:v>1315</x:v>
      </x:c>
      <x:c r="D599" s="45" t="s"/>
      <x:c r="E599" s="0" t="s">
        <x:v>4993</x:v>
      </x:c>
      <x:c r="F599" s="51" t="n">
        <x:v>0</x:v>
      </x:c>
      <x:c r="G599" s="51" t="n">
        <x:v>0</x:v>
      </x:c>
    </x:row>
    <x:row r="600" spans="1:7">
      <x:c r="A600" s="0" t="s">
        <x:v>1323</x:v>
      </x:c>
      <x:c r="B600" s="0" t="s">
        <x:v>15</x:v>
      </x:c>
      <x:c r="C600" s="0" t="s">
        <x:v>1308</x:v>
      </x:c>
      <x:c r="D600" s="45" t="s"/>
      <x:c r="E600" s="0" t="s">
        <x:v>4994</x:v>
      </x:c>
      <x:c r="F600" s="51" t="n">
        <x:v>0</x:v>
      </x:c>
      <x:c r="G600" s="51" t="n">
        <x:v>0</x:v>
      </x:c>
    </x:row>
    <x:row r="601" spans="1:7">
      <x:c r="A601" s="0" t="s">
        <x:v>1337</x:v>
      </x:c>
      <x:c r="B601" s="0" t="s">
        <x:v>15</x:v>
      </x:c>
      <x:c r="C601" s="0" t="s">
        <x:v>1338</x:v>
      </x:c>
      <x:c r="D601" s="45" t="s"/>
      <x:c r="E601" s="0" t="s">
        <x:v>4995</x:v>
      </x:c>
      <x:c r="F601" s="51" t="n">
        <x:v>0</x:v>
      </x:c>
      <x:c r="G601" s="51" t="n">
        <x:v>0</x:v>
      </x:c>
    </x:row>
    <x:row r="602" spans="1:7">
      <x:c r="A602" s="0" t="s">
        <x:v>1367</x:v>
      </x:c>
      <x:c r="B602" s="0" t="s">
        <x:v>15</x:v>
      </x:c>
      <x:c r="C602" s="0" t="s">
        <x:v>1368</x:v>
      </x:c>
      <x:c r="D602" s="45" t="s"/>
      <x:c r="E602" s="0" t="s">
        <x:v>4996</x:v>
      </x:c>
      <x:c r="F602" s="51" t="n">
        <x:v>0</x:v>
      </x:c>
      <x:c r="G602" s="51" t="n">
        <x:v>0</x:v>
      </x:c>
    </x:row>
    <x:row r="603" spans="1:7">
      <x:c r="A603" s="0" t="s">
        <x:v>1380</x:v>
      </x:c>
      <x:c r="B603" s="0" t="s">
        <x:v>12</x:v>
      </x:c>
      <x:c r="C603" s="0" t="s">
        <x:v>1381</x:v>
      </x:c>
      <x:c r="D603" s="45" t="s"/>
      <x:c r="E603" s="0" t="s">
        <x:v>1381</x:v>
      </x:c>
      <x:c r="F603" s="51" t="n">
        <x:v>0</x:v>
      </x:c>
      <x:c r="G603" s="51" t="n">
        <x:v>0</x:v>
      </x:c>
    </x:row>
    <x:row r="604" spans="1:7">
      <x:c r="A604" s="0" t="s">
        <x:v>1427</x:v>
      </x:c>
      <x:c r="B604" s="0" t="s">
        <x:v>12</x:v>
      </x:c>
      <x:c r="C604" s="0" t="s">
        <x:v>1428</x:v>
      </x:c>
      <x:c r="D604" s="45" t="s"/>
      <x:c r="E604" s="0" t="s">
        <x:v>1424</x:v>
      </x:c>
      <x:c r="F604" s="51" t="n">
        <x:v>0</x:v>
      </x:c>
      <x:c r="G604" s="51" t="n">
        <x:v>0</x:v>
      </x:c>
    </x:row>
    <x:row r="605" spans="1:7">
      <x:c r="A605" s="0" t="s">
        <x:v>1432</x:v>
      </x:c>
      <x:c r="B605" s="0" t="s">
        <x:v>15</x:v>
      </x:c>
      <x:c r="C605" s="0" t="s">
        <x:v>1433</x:v>
      </x:c>
      <x:c r="D605" s="45" t="s"/>
      <x:c r="E605" s="0" t="s">
        <x:v>1431</x:v>
      </x:c>
      <x:c r="F605" s="51" t="n">
        <x:v>0</x:v>
      </x:c>
      <x:c r="G605" s="51" t="n">
        <x:v>0</x:v>
      </x:c>
    </x:row>
    <x:row r="606" spans="1:7">
      <x:c r="A606" s="0" t="s">
        <x:v>1437</x:v>
      </x:c>
      <x:c r="B606" s="0" t="s">
        <x:v>15</x:v>
      </x:c>
      <x:c r="C606" s="0" t="s">
        <x:v>1438</x:v>
      </x:c>
      <x:c r="D606" s="45" t="s"/>
      <x:c r="E606" s="0" t="s">
        <x:v>1436</x:v>
      </x:c>
      <x:c r="F606" s="51" t="n">
        <x:v>0</x:v>
      </x:c>
      <x:c r="G606" s="51" t="n">
        <x:v>0</x:v>
      </x:c>
    </x:row>
    <x:row r="607" spans="1:7">
      <x:c r="A607" s="0" t="s">
        <x:v>1442</x:v>
      </x:c>
      <x:c r="B607" s="0" t="s">
        <x:v>15</x:v>
      </x:c>
      <x:c r="C607" s="0" t="s">
        <x:v>1443</x:v>
      </x:c>
      <x:c r="D607" s="45" t="s"/>
      <x:c r="E607" s="0" t="s">
        <x:v>1446</x:v>
      </x:c>
      <x:c r="F607" s="51" t="n">
        <x:v>0</x:v>
      </x:c>
      <x:c r="G607" s="51" t="n">
        <x:v>0</x:v>
      </x:c>
    </x:row>
    <x:row r="608" spans="1:7">
      <x:c r="A608" s="0" t="s">
        <x:v>1458</x:v>
      </x:c>
      <x:c r="B608" s="0" t="s">
        <x:v>15</x:v>
      </x:c>
      <x:c r="C608" s="0" t="s">
        <x:v>1459</x:v>
      </x:c>
      <x:c r="D608" s="45" t="s"/>
      <x:c r="E608" s="0" t="s">
        <x:v>4997</x:v>
      </x:c>
      <x:c r="F608" s="51" t="n">
        <x:v>3.838</x:v>
      </x:c>
      <x:c r="G608" s="51" t="n">
        <x:v>26</x:v>
      </x:c>
    </x:row>
    <x:row r="609" spans="1:7">
      <x:c r="A609" s="0" t="s">
        <x:v>1464</x:v>
      </x:c>
      <x:c r="B609" s="0" t="s">
        <x:v>15</x:v>
      </x:c>
      <x:c r="C609" s="0" t="s">
        <x:v>1465</x:v>
      </x:c>
      <x:c r="D609" s="45" t="s"/>
      <x:c r="E609" s="0" t="s">
        <x:v>4998</x:v>
      </x:c>
      <x:c r="F609" s="51" t="n">
        <x:v>0</x:v>
      </x:c>
      <x:c r="G609" s="51" t="n">
        <x:v>0</x:v>
      </x:c>
    </x:row>
    <x:row r="610" spans="1:7">
      <x:c r="A610" s="0" t="s">
        <x:v>1471</x:v>
      </x:c>
      <x:c r="B610" s="0" t="s">
        <x:v>15</x:v>
      </x:c>
      <x:c r="C610" s="0" t="s">
        <x:v>1470</x:v>
      </x:c>
      <x:c r="D610" s="45" t="s"/>
      <x:c r="E610" s="0" t="s">
        <x:v>1470</x:v>
      </x:c>
      <x:c r="F610" s="51" t="n">
        <x:v>0</x:v>
      </x:c>
      <x:c r="G610" s="51" t="n">
        <x:v>0</x:v>
      </x:c>
    </x:row>
    <x:row r="611" spans="1:7">
      <x:c r="A611" s="0" t="s">
        <x:v>1475</x:v>
      </x:c>
      <x:c r="B611" s="0" t="s">
        <x:v>15</x:v>
      </x:c>
      <x:c r="C611" s="0" t="s">
        <x:v>1476</x:v>
      </x:c>
      <x:c r="D611" s="45" t="s"/>
      <x:c r="E611" s="0" t="s">
        <x:v>4999</x:v>
      </x:c>
      <x:c r="F611" s="51" t="n">
        <x:v>0</x:v>
      </x:c>
      <x:c r="G611" s="51" t="n">
        <x:v>0</x:v>
      </x:c>
    </x:row>
    <x:row r="612" spans="1:7">
      <x:c r="A612" s="0" t="s">
        <x:v>1482</x:v>
      </x:c>
      <x:c r="B612" s="0" t="s">
        <x:v>81</x:v>
      </x:c>
      <x:c r="C612" s="0" t="s">
        <x:v>1483</x:v>
      </x:c>
      <x:c r="D612" s="45" t="s"/>
      <x:c r="E612" s="0" t="s">
        <x:v>5000</x:v>
      </x:c>
      <x:c r="F612" s="51" t="n">
        <x:v>0</x:v>
      </x:c>
      <x:c r="G612" s="51" t="n">
        <x:v>0</x:v>
      </x:c>
    </x:row>
    <x:row r="613" spans="1:7">
      <x:c r="A613" s="0" t="s">
        <x:v>1486</x:v>
      </x:c>
      <x:c r="B613" s="0" t="s">
        <x:v>81</x:v>
      </x:c>
      <x:c r="C613" s="0" t="s">
        <x:v>1487</x:v>
      </x:c>
      <x:c r="D613" s="45" t="s"/>
      <x:c r="E613" s="0" t="s">
        <x:v>5001</x:v>
      </x:c>
      <x:c r="F613" s="51" t="n">
        <x:v>0</x:v>
      </x:c>
      <x:c r="G613" s="51" t="n">
        <x:v>0</x:v>
      </x:c>
    </x:row>
    <x:row r="614" spans="1:7">
      <x:c r="A614" s="0" t="s">
        <x:v>1491</x:v>
      </x:c>
      <x:c r="B614" s="0" t="s">
        <x:v>81</x:v>
      </x:c>
      <x:c r="C614" s="0" t="s">
        <x:v>1492</x:v>
      </x:c>
      <x:c r="D614" s="45" t="s"/>
      <x:c r="E614" s="0" t="s">
        <x:v>5002</x:v>
      </x:c>
      <x:c r="F614" s="51" t="n">
        <x:v>0</x:v>
      </x:c>
      <x:c r="G614" s="51" t="n">
        <x:v>0</x:v>
      </x:c>
    </x:row>
    <x:row r="615" spans="1:7">
      <x:c r="A615" s="0" t="s">
        <x:v>1496</x:v>
      </x:c>
      <x:c r="B615" s="0" t="s">
        <x:v>81</x:v>
      </x:c>
      <x:c r="C615" s="0" t="s">
        <x:v>1497</x:v>
      </x:c>
      <x:c r="D615" s="45" t="s"/>
      <x:c r="E615" s="0" t="s">
        <x:v>5003</x:v>
      </x:c>
      <x:c r="F615" s="51" t="n">
        <x:v>0</x:v>
      </x:c>
      <x:c r="G615" s="51" t="n">
        <x:v>0</x:v>
      </x:c>
    </x:row>
    <x:row r="616" spans="1:7">
      <x:c r="A616" s="0" t="s">
        <x:v>1502</x:v>
      </x:c>
      <x:c r="B616" s="0" t="s">
        <x:v>81</x:v>
      </x:c>
      <x:c r="C616" s="0" t="s">
        <x:v>1503</x:v>
      </x:c>
      <x:c r="D616" s="45" t="s"/>
      <x:c r="E616" s="0" t="s">
        <x:v>5004</x:v>
      </x:c>
      <x:c r="F616" s="51" t="n">
        <x:v>1.643</x:v>
      </x:c>
      <x:c r="G616" s="51" t="n">
        <x:v>11.13</x:v>
      </x:c>
    </x:row>
    <x:row r="617" spans="1:7">
      <x:c r="A617" s="0" t="s">
        <x:v>1506</x:v>
      </x:c>
      <x:c r="B617" s="0" t="s">
        <x:v>81</x:v>
      </x:c>
      <x:c r="C617" s="0" t="s">
        <x:v>1507</x:v>
      </x:c>
      <x:c r="D617" s="45" t="s"/>
      <x:c r="E617" s="0" t="s">
        <x:v>5005</x:v>
      </x:c>
      <x:c r="F617" s="51" t="n">
        <x:v>0</x:v>
      </x:c>
      <x:c r="G617" s="51" t="n">
        <x:v>0</x:v>
      </x:c>
    </x:row>
    <x:row r="618" spans="1:7">
      <x:c r="A618" s="0" t="s">
        <x:v>1511</x:v>
      </x:c>
      <x:c r="B618" s="0" t="s">
        <x:v>81</x:v>
      </x:c>
      <x:c r="C618" s="0" t="s">
        <x:v>1512</x:v>
      </x:c>
      <x:c r="D618" s="45" t="s"/>
      <x:c r="E618" s="0" t="s">
        <x:v>5006</x:v>
      </x:c>
      <x:c r="F618" s="51" t="n">
        <x:v>0</x:v>
      </x:c>
      <x:c r="G618" s="51" t="n">
        <x:v>0</x:v>
      </x:c>
    </x:row>
    <x:row r="619" spans="1:7">
      <x:c r="A619" s="0" t="s">
        <x:v>2626</x:v>
      </x:c>
      <x:c r="B619" s="0" t="s">
        <x:v>81</x:v>
      </x:c>
      <x:c r="C619" s="0" t="s">
        <x:v>2627</x:v>
      </x:c>
      <x:c r="D619" s="45" t="s"/>
      <x:c r="E619" s="0" t="s">
        <x:v>5007</x:v>
      </x:c>
      <x:c r="F619" s="51" t="n">
        <x:v>0</x:v>
      </x:c>
      <x:c r="G619" s="51" t="n">
        <x:v>0</x:v>
      </x:c>
    </x:row>
    <x:row r="620" spans="1:7">
      <x:c r="A620" s="0" t="s">
        <x:v>2631</x:v>
      </x:c>
      <x:c r="B620" s="0" t="s">
        <x:v>81</x:v>
      </x:c>
      <x:c r="C620" s="0" t="s">
        <x:v>2632</x:v>
      </x:c>
      <x:c r="D620" s="45" t="s"/>
      <x:c r="E620" s="0" t="s">
        <x:v>5008</x:v>
      </x:c>
      <x:c r="F620" s="51" t="n">
        <x:v>0</x:v>
      </x:c>
      <x:c r="G620" s="51" t="n">
        <x:v>0</x:v>
      </x:c>
    </x:row>
    <x:row r="621" spans="1:7">
      <x:c r="A621" s="0" t="s">
        <x:v>2636</x:v>
      </x:c>
      <x:c r="B621" s="0" t="s">
        <x:v>81</x:v>
      </x:c>
      <x:c r="C621" s="0" t="s">
        <x:v>2637</x:v>
      </x:c>
      <x:c r="D621" s="45" t="s"/>
      <x:c r="E621" s="0" t="s">
        <x:v>5009</x:v>
      </x:c>
      <x:c r="F621" s="51" t="n">
        <x:v>0</x:v>
      </x:c>
      <x:c r="G621" s="51" t="n">
        <x:v>0</x:v>
      </x:c>
    </x:row>
    <x:row r="622" spans="1:7">
      <x:c r="A622" s="0" t="s">
        <x:v>1515</x:v>
      </x:c>
      <x:c r="B622" s="0" t="s">
        <x:v>81</x:v>
      </x:c>
      <x:c r="C622" s="0" t="s">
        <x:v>1516</x:v>
      </x:c>
      <x:c r="D622" s="45" t="s"/>
      <x:c r="E622" s="0" t="s">
        <x:v>1514</x:v>
      </x:c>
      <x:c r="F622" s="51" t="n">
        <x:v>0</x:v>
      </x:c>
      <x:c r="G622" s="51" t="n">
        <x:v>0</x:v>
      </x:c>
    </x:row>
    <x:row r="623" spans="1:7">
      <x:c r="A623" s="0" t="s">
        <x:v>1522</x:v>
      </x:c>
      <x:c r="B623" s="0" t="s">
        <x:v>81</x:v>
      </x:c>
      <x:c r="C623" s="0" t="s">
        <x:v>1523</x:v>
      </x:c>
      <x:c r="D623" s="45" t="s"/>
      <x:c r="E623" s="0" t="s">
        <x:v>1521</x:v>
      </x:c>
      <x:c r="F623" s="51" t="n">
        <x:v>0</x:v>
      </x:c>
      <x:c r="G623" s="51" t="n">
        <x:v>0</x:v>
      </x:c>
    </x:row>
    <x:row r="624" spans="1:7">
      <x:c r="A624" s="0" t="s">
        <x:v>1527</x:v>
      </x:c>
      <x:c r="B624" s="0" t="s">
        <x:v>81</x:v>
      </x:c>
      <x:c r="C624" s="0" t="s">
        <x:v>1528</x:v>
      </x:c>
      <x:c r="D624" s="45" t="s"/>
      <x:c r="E624" s="0" t="s">
        <x:v>5010</x:v>
      </x:c>
      <x:c r="F624" s="51" t="n">
        <x:v>0</x:v>
      </x:c>
      <x:c r="G624" s="51" t="n">
        <x:v>0</x:v>
      </x:c>
    </x:row>
    <x:row r="625" spans="1:7">
      <x:c r="A625" s="0" t="s">
        <x:v>4149</x:v>
      </x:c>
      <x:c r="B625" s="0" t="s">
        <x:v>81</x:v>
      </x:c>
      <x:c r="C625" s="0" t="s">
        <x:v>4150</x:v>
      </x:c>
      <x:c r="D625" s="45" t="s"/>
      <x:c r="E625" s="0" t="s">
        <x:v>5011</x:v>
      </x:c>
      <x:c r="F625" s="51" t="n">
        <x:v>-9999999999</x:v>
      </x:c>
      <x:c r="G625" s="51" t="n">
        <x:v>-9999999999</x:v>
      </x:c>
    </x:row>
    <x:row r="626" spans="1:7">
      <x:c r="A626" s="0" t="s">
        <x:v>1532</x:v>
      </x:c>
      <x:c r="B626" s="0" t="s">
        <x:v>81</x:v>
      </x:c>
      <x:c r="C626" s="0" t="s">
        <x:v>1533</x:v>
      </x:c>
      <x:c r="D626" s="45" t="s"/>
      <x:c r="E626" s="0" t="s">
        <x:v>5012</x:v>
      </x:c>
      <x:c r="F626" s="51" t="n">
        <x:v>0</x:v>
      </x:c>
      <x:c r="G626" s="51" t="n">
        <x:v>0</x:v>
      </x:c>
    </x:row>
    <x:row r="627" spans="1:7">
      <x:c r="A627" s="0" t="s">
        <x:v>1537</x:v>
      </x:c>
      <x:c r="B627" s="0" t="s">
        <x:v>81</x:v>
      </x:c>
      <x:c r="C627" s="0" t="s">
        <x:v>1538</x:v>
      </x:c>
      <x:c r="D627" s="45" t="s"/>
      <x:c r="E627" s="0" t="s">
        <x:v>5013</x:v>
      </x:c>
      <x:c r="F627" s="51" t="n">
        <x:v>0</x:v>
      </x:c>
      <x:c r="G627" s="51" t="n">
        <x:v>0</x:v>
      </x:c>
    </x:row>
    <x:row r="628" spans="1:7">
      <x:c r="A628" s="0" t="s">
        <x:v>1542</x:v>
      </x:c>
      <x:c r="B628" s="0" t="s">
        <x:v>81</x:v>
      </x:c>
      <x:c r="C628" s="0" t="s">
        <x:v>1543</x:v>
      </x:c>
      <x:c r="D628" s="45" t="s"/>
      <x:c r="E628" s="0" t="s">
        <x:v>5014</x:v>
      </x:c>
      <x:c r="F628" s="51" t="n">
        <x:v>0</x:v>
      </x:c>
      <x:c r="G628" s="51" t="n">
        <x:v>0</x:v>
      </x:c>
    </x:row>
    <x:row r="629" spans="1:7">
      <x:c r="A629" s="0" t="s">
        <x:v>1547</x:v>
      </x:c>
      <x:c r="B629" s="0" t="s">
        <x:v>81</x:v>
      </x:c>
      <x:c r="C629" s="0" t="s">
        <x:v>1548</x:v>
      </x:c>
      <x:c r="D629" s="45" t="s"/>
      <x:c r="E629" s="0" t="s">
        <x:v>5015</x:v>
      </x:c>
      <x:c r="F629" s="51" t="n">
        <x:v>0</x:v>
      </x:c>
      <x:c r="G629" s="51" t="n">
        <x:v>0</x:v>
      </x:c>
    </x:row>
    <x:row r="630" spans="1:7">
      <x:c r="A630" s="0" t="s">
        <x:v>1552</x:v>
      </x:c>
      <x:c r="B630" s="0" t="s">
        <x:v>81</x:v>
      </x:c>
      <x:c r="C630" s="0" t="s">
        <x:v>1553</x:v>
      </x:c>
      <x:c r="D630" s="45" t="s"/>
      <x:c r="E630" s="0" t="s">
        <x:v>5016</x:v>
      </x:c>
      <x:c r="F630" s="51" t="n">
        <x:v>0</x:v>
      </x:c>
      <x:c r="G630" s="51" t="n">
        <x:v>0</x:v>
      </x:c>
    </x:row>
    <x:row r="631" spans="1:7">
      <x:c r="A631" s="0" t="s">
        <x:v>1557</x:v>
      </x:c>
      <x:c r="B631" s="0" t="s">
        <x:v>81</x:v>
      </x:c>
      <x:c r="C631" s="0" t="s">
        <x:v>1558</x:v>
      </x:c>
      <x:c r="D631" s="45" t="s"/>
      <x:c r="E631" s="0" t="s">
        <x:v>5017</x:v>
      </x:c>
      <x:c r="F631" s="51" t="n">
        <x:v>0</x:v>
      </x:c>
      <x:c r="G631" s="51" t="n">
        <x:v>0</x:v>
      </x:c>
    </x:row>
    <x:row r="632" spans="1:7">
      <x:c r="A632" s="0" t="s">
        <x:v>1562</x:v>
      </x:c>
      <x:c r="B632" s="0" t="s">
        <x:v>81</x:v>
      </x:c>
      <x:c r="C632" s="0" t="s">
        <x:v>1563</x:v>
      </x:c>
      <x:c r="D632" s="45" t="s"/>
      <x:c r="E632" s="0" t="s">
        <x:v>5018</x:v>
      </x:c>
      <x:c r="F632" s="51" t="n">
        <x:v>0</x:v>
      </x:c>
      <x:c r="G632" s="51" t="n">
        <x:v>0</x:v>
      </x:c>
    </x:row>
    <x:row r="633" spans="1:7">
      <x:c r="A633" s="0" t="s">
        <x:v>1567</x:v>
      </x:c>
      <x:c r="B633" s="0" t="s">
        <x:v>81</x:v>
      </x:c>
      <x:c r="C633" s="0" t="s">
        <x:v>1568</x:v>
      </x:c>
      <x:c r="D633" s="45" t="s"/>
      <x:c r="E633" s="0" t="s">
        <x:v>5019</x:v>
      </x:c>
      <x:c r="F633" s="51" t="n">
        <x:v>0</x:v>
      </x:c>
      <x:c r="G633" s="51" t="n">
        <x:v>0</x:v>
      </x:c>
    </x:row>
    <x:row r="634" spans="1:7">
      <x:c r="A634" s="0" t="s">
        <x:v>1572</x:v>
      </x:c>
      <x:c r="B634" s="0" t="s">
        <x:v>81</x:v>
      </x:c>
      <x:c r="C634" s="0" t="s">
        <x:v>1573</x:v>
      </x:c>
      <x:c r="D634" s="45" t="s"/>
      <x:c r="E634" s="0" t="s">
        <x:v>5020</x:v>
      </x:c>
      <x:c r="F634" s="51" t="n">
        <x:v>0</x:v>
      </x:c>
      <x:c r="G634" s="51" t="n">
        <x:v>0</x:v>
      </x:c>
    </x:row>
    <x:row r="635" spans="1:7">
      <x:c r="A635" s="0" t="s">
        <x:v>1577</x:v>
      </x:c>
      <x:c r="B635" s="0" t="s">
        <x:v>81</x:v>
      </x:c>
      <x:c r="C635" s="0" t="s">
        <x:v>1578</x:v>
      </x:c>
      <x:c r="D635" s="45" t="s"/>
      <x:c r="E635" s="0" t="s">
        <x:v>5021</x:v>
      </x:c>
      <x:c r="F635" s="51" t="n">
        <x:v>0</x:v>
      </x:c>
      <x:c r="G635" s="51" t="n">
        <x:v>0</x:v>
      </x:c>
    </x:row>
    <x:row r="636" spans="1:7">
      <x:c r="A636" s="0" t="s">
        <x:v>1582</x:v>
      </x:c>
      <x:c r="B636" s="0" t="s">
        <x:v>81</x:v>
      </x:c>
      <x:c r="C636" s="0" t="s">
        <x:v>1583</x:v>
      </x:c>
      <x:c r="D636" s="45" t="s"/>
      <x:c r="E636" s="0" t="s">
        <x:v>5022</x:v>
      </x:c>
      <x:c r="F636" s="51" t="n">
        <x:v>0</x:v>
      </x:c>
      <x:c r="G636" s="51" t="n">
        <x:v>0</x:v>
      </x:c>
    </x:row>
    <x:row r="637" spans="1:7">
      <x:c r="A637" s="0" t="s">
        <x:v>1587</x:v>
      </x:c>
      <x:c r="B637" s="0" t="s">
        <x:v>81</x:v>
      </x:c>
      <x:c r="C637" s="0" t="s">
        <x:v>1588</x:v>
      </x:c>
      <x:c r="D637" s="45" t="s"/>
      <x:c r="E637" s="0" t="s">
        <x:v>5023</x:v>
      </x:c>
      <x:c r="F637" s="51" t="n">
        <x:v>0</x:v>
      </x:c>
      <x:c r="G637" s="51" t="n">
        <x:v>0</x:v>
      </x:c>
    </x:row>
    <x:row r="638" spans="1:7">
      <x:c r="A638" s="0" t="s">
        <x:v>1595</x:v>
      </x:c>
      <x:c r="B638" s="0" t="s">
        <x:v>81</x:v>
      </x:c>
      <x:c r="C638" s="0" t="s">
        <x:v>1596</x:v>
      </x:c>
      <x:c r="D638" s="45" t="s"/>
      <x:c r="E638" s="0" t="s">
        <x:v>5024</x:v>
      </x:c>
      <x:c r="F638" s="51" t="n">
        <x:v>0</x:v>
      </x:c>
      <x:c r="G638" s="51" t="n">
        <x:v>0</x:v>
      </x:c>
    </x:row>
    <x:row r="639" spans="1:7">
      <x:c r="A639" s="0" t="s">
        <x:v>1600</x:v>
      </x:c>
      <x:c r="B639" s="0" t="s">
        <x:v>81</x:v>
      </x:c>
      <x:c r="C639" s="0" t="s">
        <x:v>1601</x:v>
      </x:c>
      <x:c r="D639" s="45" t="s"/>
      <x:c r="E639" s="0" t="s">
        <x:v>5025</x:v>
      </x:c>
      <x:c r="F639" s="51" t="n">
        <x:v>0</x:v>
      </x:c>
      <x:c r="G639" s="51" t="n">
        <x:v>0</x:v>
      </x:c>
    </x:row>
    <x:row r="640" spans="1:7">
      <x:c r="A640" s="0" t="s">
        <x:v>1605</x:v>
      </x:c>
      <x:c r="B640" s="0" t="s">
        <x:v>81</x:v>
      </x:c>
      <x:c r="C640" s="0" t="s">
        <x:v>1606</x:v>
      </x:c>
      <x:c r="D640" s="45" t="s"/>
      <x:c r="E640" s="0" t="s">
        <x:v>5026</x:v>
      </x:c>
      <x:c r="F640" s="51" t="n">
        <x:v>0</x:v>
      </x:c>
      <x:c r="G640" s="51" t="n">
        <x:v>0</x:v>
      </x:c>
    </x:row>
    <x:row r="641" spans="1:7">
      <x:c r="A641" s="0" t="s">
        <x:v>1610</x:v>
      </x:c>
      <x:c r="B641" s="0" t="s">
        <x:v>81</x:v>
      </x:c>
      <x:c r="C641" s="0" t="s">
        <x:v>1611</x:v>
      </x:c>
      <x:c r="D641" s="45" t="s"/>
      <x:c r="E641" s="0" t="s">
        <x:v>5027</x:v>
      </x:c>
      <x:c r="F641" s="51" t="n">
        <x:v>0</x:v>
      </x:c>
      <x:c r="G641" s="51" t="n">
        <x:v>0</x:v>
      </x:c>
    </x:row>
    <x:row r="642" spans="1:7">
      <x:c r="A642" s="0" t="s">
        <x:v>1615</x:v>
      </x:c>
      <x:c r="B642" s="0" t="s">
        <x:v>1378</x:v>
      </x:c>
      <x:c r="C642" s="0" t="s">
        <x:v>1616</x:v>
      </x:c>
      <x:c r="D642" s="45" t="s"/>
      <x:c r="E642" s="0" t="s">
        <x:v>5028</x:v>
      </x:c>
      <x:c r="F642" s="51" t="n">
        <x:v>0</x:v>
      </x:c>
      <x:c r="G642" s="51" t="n">
        <x:v>0</x:v>
      </x:c>
    </x:row>
    <x:row r="643" spans="1:7">
      <x:c r="A643" s="0" t="s">
        <x:v>1620</x:v>
      </x:c>
      <x:c r="B643" s="0" t="s">
        <x:v>81</x:v>
      </x:c>
      <x:c r="C643" s="0" t="s">
        <x:v>1621</x:v>
      </x:c>
      <x:c r="D643" s="45" t="s"/>
      <x:c r="E643" s="0" t="s">
        <x:v>5029</x:v>
      </x:c>
      <x:c r="F643" s="51" t="n">
        <x:v>0</x:v>
      </x:c>
      <x:c r="G643" s="51" t="n">
        <x:v>0</x:v>
      </x:c>
    </x:row>
    <x:row r="644" spans="1:7">
      <x:c r="A644" s="0" t="s">
        <x:v>1625</x:v>
      </x:c>
      <x:c r="B644" s="0" t="s">
        <x:v>81</x:v>
      </x:c>
      <x:c r="C644" s="0" t="s">
        <x:v>1621</x:v>
      </x:c>
      <x:c r="D644" s="45" t="s"/>
      <x:c r="E644" s="0" t="s">
        <x:v>5029</x:v>
      </x:c>
      <x:c r="F644" s="51" t="n">
        <x:v>0</x:v>
      </x:c>
      <x:c r="G644" s="51" t="n">
        <x:v>0</x:v>
      </x:c>
    </x:row>
    <x:row r="645" spans="1:7">
      <x:c r="A645" s="0" t="s">
        <x:v>1630</x:v>
      </x:c>
      <x:c r="B645" s="0" t="s">
        <x:v>12</x:v>
      </x:c>
      <x:c r="C645" s="0" t="s">
        <x:v>1628</x:v>
      </x:c>
      <x:c r="D645" s="45" t="s"/>
      <x:c r="E645" s="0" t="s">
        <x:v>1629</x:v>
      </x:c>
      <x:c r="F645" s="51" t="n">
        <x:v>0</x:v>
      </x:c>
      <x:c r="G645" s="51" t="n">
        <x:v>0</x:v>
      </x:c>
    </x:row>
    <x:row r="646" spans="1:7">
      <x:c r="A646" s="0" t="s">
        <x:v>1639</x:v>
      </x:c>
      <x:c r="B646" s="0" t="s">
        <x:v>81</x:v>
      </x:c>
      <x:c r="C646" s="0" t="s">
        <x:v>1640</x:v>
      </x:c>
      <x:c r="D646" s="45" t="s"/>
      <x:c r="E646" s="0" t="s">
        <x:v>5030</x:v>
      </x:c>
      <x:c r="F646" s="51" t="n">
        <x:v>0</x:v>
      </x:c>
      <x:c r="G646" s="51" t="n">
        <x:v>0</x:v>
      </x:c>
    </x:row>
    <x:row r="647" spans="1:7">
      <x:c r="A647" s="0" t="s">
        <x:v>1649</x:v>
      </x:c>
      <x:c r="B647" s="0" t="s">
        <x:v>12</x:v>
      </x:c>
      <x:c r="C647" s="0" t="s">
        <x:v>1650</x:v>
      </x:c>
      <x:c r="D647" s="45" t="s"/>
      <x:c r="E647" s="0" t="s">
        <x:v>1648</x:v>
      </x:c>
      <x:c r="F647" s="51" t="n">
        <x:v>0</x:v>
      </x:c>
      <x:c r="G647" s="51" t="n">
        <x:v>0</x:v>
      </x:c>
    </x:row>
    <x:row r="648" spans="1:7">
      <x:c r="A648" s="0" t="s">
        <x:v>1654</x:v>
      </x:c>
      <x:c r="B648" s="0" t="s">
        <x:v>12</x:v>
      </x:c>
      <x:c r="C648" s="0" t="s">
        <x:v>1655</x:v>
      </x:c>
      <x:c r="D648" s="45" t="s"/>
      <x:c r="E648" s="0" t="s">
        <x:v>1653</x:v>
      </x:c>
      <x:c r="F648" s="51" t="n">
        <x:v>0</x:v>
      </x:c>
      <x:c r="G648" s="51" t="n">
        <x:v>0</x:v>
      </x:c>
    </x:row>
    <x:row r="649" spans="1:7">
      <x:c r="A649" s="0" t="s">
        <x:v>1658</x:v>
      </x:c>
      <x:c r="B649" s="0" t="s">
        <x:v>12</x:v>
      </x:c>
      <x:c r="C649" s="0" t="s">
        <x:v>1659</x:v>
      </x:c>
      <x:c r="D649" s="45" t="s"/>
      <x:c r="E649" s="0" t="s">
        <x:v>1653</x:v>
      </x:c>
      <x:c r="F649" s="51" t="n">
        <x:v>0</x:v>
      </x:c>
      <x:c r="G649" s="51" t="n">
        <x:v>0</x:v>
      </x:c>
    </x:row>
    <x:row r="650" spans="1:7">
      <x:c r="A650" s="0" t="s">
        <x:v>1662</x:v>
      </x:c>
      <x:c r="B650" s="0" t="s">
        <x:v>12</x:v>
      </x:c>
      <x:c r="C650" s="0" t="s">
        <x:v>1663</x:v>
      </x:c>
      <x:c r="D650" s="45" t="s"/>
      <x:c r="E650" s="0" t="s">
        <x:v>1653</x:v>
      </x:c>
      <x:c r="F650" s="51" t="n">
        <x:v>0</x:v>
      </x:c>
      <x:c r="G650" s="51" t="n">
        <x:v>0</x:v>
      </x:c>
    </x:row>
    <x:row r="651" spans="1:7">
      <x:c r="A651" s="0" t="s">
        <x:v>1666</x:v>
      </x:c>
      <x:c r="B651" s="0" t="s">
        <x:v>12</x:v>
      </x:c>
      <x:c r="C651" s="0" t="s">
        <x:v>1667</x:v>
      </x:c>
      <x:c r="D651" s="45" t="s"/>
      <x:c r="E651" s="0" t="s">
        <x:v>1653</x:v>
      </x:c>
      <x:c r="F651" s="51" t="n">
        <x:v>0</x:v>
      </x:c>
      <x:c r="G651" s="51" t="n">
        <x:v>0</x:v>
      </x:c>
    </x:row>
    <x:row r="652" spans="1:7">
      <x:c r="A652" s="0" t="s">
        <x:v>1673</x:v>
      </x:c>
      <x:c r="B652" s="0" t="s">
        <x:v>15</x:v>
      </x:c>
      <x:c r="C652" s="0" t="s">
        <x:v>1674</x:v>
      </x:c>
      <x:c r="D652" s="45" t="s"/>
      <x:c r="E652" s="0" t="s">
        <x:v>5031</x:v>
      </x:c>
      <x:c r="F652" s="51" t="n">
        <x:v>0</x:v>
      </x:c>
      <x:c r="G652" s="51" t="n">
        <x:v>0</x:v>
      </x:c>
    </x:row>
    <x:row r="653" spans="1:7">
      <x:c r="A653" s="0" t="s">
        <x:v>1671</x:v>
      </x:c>
      <x:c r="B653" s="0" t="s">
        <x:v>15</x:v>
      </x:c>
      <x:c r="C653" s="0" t="s">
        <x:v>1672</x:v>
      </x:c>
      <x:c r="D653" s="45" t="s"/>
      <x:c r="E653" s="0" t="s">
        <x:v>1670</x:v>
      </x:c>
      <x:c r="F653" s="51" t="n">
        <x:v>0</x:v>
      </x:c>
      <x:c r="G653" s="51" t="n">
        <x:v>0</x:v>
      </x:c>
    </x:row>
    <x:row r="654" spans="1:7">
      <x:c r="A654" s="0" t="s">
        <x:v>1678</x:v>
      </x:c>
      <x:c r="B654" s="0" t="s">
        <x:v>15</x:v>
      </x:c>
      <x:c r="C654" s="0" t="s">
        <x:v>1679</x:v>
      </x:c>
      <x:c r="D654" s="45" t="s"/>
      <x:c r="E654" s="0" t="s">
        <x:v>1679</x:v>
      </x:c>
      <x:c r="F654" s="51" t="n">
        <x:v>0</x:v>
      </x:c>
      <x:c r="G654" s="51" t="n">
        <x:v>0</x:v>
      </x:c>
    </x:row>
    <x:row r="655" spans="1:7">
      <x:c r="A655" s="0" t="s">
        <x:v>1683</x:v>
      </x:c>
      <x:c r="B655" s="0" t="s">
        <x:v>15</x:v>
      </x:c>
      <x:c r="C655" s="0" t="s">
        <x:v>1684</x:v>
      </x:c>
      <x:c r="D655" s="45" t="s"/>
      <x:c r="E655" s="0" t="s">
        <x:v>1682</x:v>
      </x:c>
      <x:c r="F655" s="51" t="n">
        <x:v>0</x:v>
      </x:c>
      <x:c r="G655" s="51" t="n">
        <x:v>0</x:v>
      </x:c>
    </x:row>
    <x:row r="656" spans="1:7">
      <x:c r="A656" s="0" t="s">
        <x:v>1695</x:v>
      </x:c>
      <x:c r="B656" s="0" t="s">
        <x:v>12</x:v>
      </x:c>
      <x:c r="C656" s="0" t="s">
        <x:v>1696</x:v>
      </x:c>
      <x:c r="D656" s="45" t="s"/>
      <x:c r="E656" s="0" t="s">
        <x:v>1653</x:v>
      </x:c>
      <x:c r="F656" s="51" t="n">
        <x:v>0</x:v>
      </x:c>
      <x:c r="G656" s="51" t="n">
        <x:v>0</x:v>
      </x:c>
    </x:row>
    <x:row r="657" spans="1:7">
      <x:c r="A657" s="0" t="s">
        <x:v>1687</x:v>
      </x:c>
      <x:c r="B657" s="0" t="s">
        <x:v>12</x:v>
      </x:c>
      <x:c r="C657" s="0" t="s">
        <x:v>1688</x:v>
      </x:c>
      <x:c r="D657" s="45" t="s"/>
      <x:c r="E657" s="0" t="s">
        <x:v>1653</x:v>
      </x:c>
      <x:c r="F657" s="51" t="n">
        <x:v>0</x:v>
      </x:c>
      <x:c r="G657" s="51" t="n">
        <x:v>0</x:v>
      </x:c>
    </x:row>
    <x:row r="658" spans="1:7">
      <x:c r="A658" s="0" t="s">
        <x:v>1699</x:v>
      </x:c>
      <x:c r="B658" s="0" t="s">
        <x:v>15</x:v>
      </x:c>
      <x:c r="C658" s="0" t="s">
        <x:v>1700</x:v>
      </x:c>
      <x:c r="D658" s="45" t="s"/>
      <x:c r="E658" s="0" t="s">
        <x:v>1653</x:v>
      </x:c>
      <x:c r="F658" s="51" t="n">
        <x:v>0</x:v>
      </x:c>
      <x:c r="G658" s="51" t="n">
        <x:v>0</x:v>
      </x:c>
    </x:row>
    <x:row r="659" spans="1:7">
      <x:c r="A659" s="0" t="s">
        <x:v>1703</x:v>
      </x:c>
      <x:c r="B659" s="0" t="s">
        <x:v>15</x:v>
      </x:c>
      <x:c r="C659" s="0" t="s">
        <x:v>1704</x:v>
      </x:c>
      <x:c r="D659" s="45" t="s"/>
      <x:c r="E659" s="0" t="s">
        <x:v>1653</x:v>
      </x:c>
      <x:c r="F659" s="51" t="n">
        <x:v>0</x:v>
      </x:c>
      <x:c r="G659" s="51" t="n">
        <x:v>0</x:v>
      </x:c>
    </x:row>
    <x:row r="660" spans="1:7">
      <x:c r="A660" s="0" t="s">
        <x:v>1707</x:v>
      </x:c>
      <x:c r="B660" s="0" t="s">
        <x:v>15</x:v>
      </x:c>
      <x:c r="C660" s="0" t="s">
        <x:v>1708</x:v>
      </x:c>
      <x:c r="D660" s="45" t="s"/>
      <x:c r="E660" s="0" t="s">
        <x:v>1653</x:v>
      </x:c>
      <x:c r="F660" s="51" t="n">
        <x:v>0</x:v>
      </x:c>
      <x:c r="G660" s="51" t="n">
        <x:v>0</x:v>
      </x:c>
    </x:row>
    <x:row r="661" spans="1:7">
      <x:c r="A661" s="0" t="s">
        <x:v>1711</x:v>
      </x:c>
      <x:c r="B661" s="0" t="s">
        <x:v>15</x:v>
      </x:c>
      <x:c r="C661" s="0" t="s">
        <x:v>1712</x:v>
      </x:c>
      <x:c r="D661" s="45" t="s"/>
      <x:c r="E661" s="0" t="s">
        <x:v>1653</x:v>
      </x:c>
      <x:c r="F661" s="51" t="n">
        <x:v>0</x:v>
      </x:c>
      <x:c r="G661" s="51" t="n">
        <x:v>0</x:v>
      </x:c>
    </x:row>
    <x:row r="662" spans="1:7">
      <x:c r="A662" s="0" t="s">
        <x:v>1715</x:v>
      </x:c>
      <x:c r="B662" s="0" t="s">
        <x:v>15</x:v>
      </x:c>
      <x:c r="C662" s="0" t="s">
        <x:v>1716</x:v>
      </x:c>
      <x:c r="D662" s="45" t="s"/>
      <x:c r="E662" s="0" t="s">
        <x:v>1653</x:v>
      </x:c>
      <x:c r="F662" s="51" t="n">
        <x:v>0</x:v>
      </x:c>
      <x:c r="G662" s="51" t="n">
        <x:v>0</x:v>
      </x:c>
    </x:row>
    <x:row r="663" spans="1:7">
      <x:c r="A663" s="0" t="s">
        <x:v>1719</x:v>
      </x:c>
      <x:c r="B663" s="0" t="s">
        <x:v>12</x:v>
      </x:c>
      <x:c r="C663" s="0" t="s">
        <x:v>1720</x:v>
      </x:c>
      <x:c r="D663" s="45" t="s"/>
      <x:c r="E663" s="0" t="s">
        <x:v>1653</x:v>
      </x:c>
      <x:c r="F663" s="51" t="n">
        <x:v>0</x:v>
      </x:c>
      <x:c r="G663" s="51" t="n">
        <x:v>0</x:v>
      </x:c>
    </x:row>
    <x:row r="664" spans="1:7">
      <x:c r="A664" s="0" t="s">
        <x:v>1723</x:v>
      </x:c>
      <x:c r="B664" s="0" t="s">
        <x:v>12</x:v>
      </x:c>
      <x:c r="C664" s="0" t="s">
        <x:v>1724</x:v>
      </x:c>
      <x:c r="D664" s="45" t="s"/>
      <x:c r="E664" s="0" t="s">
        <x:v>1653</x:v>
      </x:c>
      <x:c r="F664" s="51" t="n">
        <x:v>0</x:v>
      </x:c>
      <x:c r="G664" s="51" t="n">
        <x:v>0</x:v>
      </x:c>
    </x:row>
    <x:row r="665" spans="1:7">
      <x:c r="A665" s="0" t="s">
        <x:v>1728</x:v>
      </x:c>
      <x:c r="B665" s="0" t="s">
        <x:v>15</x:v>
      </x:c>
      <x:c r="C665" s="0" t="s">
        <x:v>1729</x:v>
      </x:c>
      <x:c r="D665" s="45" t="s"/>
      <x:c r="E665" s="0" t="s">
        <x:v>5032</x:v>
      </x:c>
      <x:c r="F665" s="51" t="n">
        <x:v>0</x:v>
      </x:c>
      <x:c r="G665" s="51" t="n">
        <x:v>0</x:v>
      </x:c>
    </x:row>
    <x:row r="666" spans="1:7">
      <x:c r="A666" s="0" t="s">
        <x:v>1740</x:v>
      </x:c>
      <x:c r="B666" s="0" t="s">
        <x:v>15</x:v>
      </x:c>
      <x:c r="C666" s="0" t="s">
        <x:v>1741</x:v>
      </x:c>
      <x:c r="D666" s="45" t="s"/>
      <x:c r="E666" s="0" t="s">
        <x:v>5033</x:v>
      </x:c>
      <x:c r="F666" s="51" t="n">
        <x:v>0</x:v>
      </x:c>
      <x:c r="G666" s="51" t="n">
        <x:v>0</x:v>
      </x:c>
    </x:row>
    <x:row r="667" spans="1:7">
      <x:c r="A667" s="0" t="s">
        <x:v>1738</x:v>
      </x:c>
      <x:c r="B667" s="0" t="s">
        <x:v>15</x:v>
      </x:c>
      <x:c r="C667" s="0" t="s">
        <x:v>1739</x:v>
      </x:c>
      <x:c r="D667" s="45" t="s"/>
      <x:c r="E667" s="0" t="s">
        <x:v>1739</x:v>
      </x:c>
      <x:c r="F667" s="51" t="n">
        <x:v>0</x:v>
      </x:c>
      <x:c r="G667" s="51" t="n">
        <x:v>0</x:v>
      </x:c>
    </x:row>
    <x:row r="668" spans="1:7">
      <x:c r="A668" s="0" t="s">
        <x:v>1754</x:v>
      </x:c>
      <x:c r="B668" s="0" t="s">
        <x:v>12</x:v>
      </x:c>
      <x:c r="C668" s="0" t="s">
        <x:v>1755</x:v>
      </x:c>
      <x:c r="D668" s="45" t="s"/>
      <x:c r="E668" s="0" t="s">
        <x:v>1785</x:v>
      </x:c>
      <x:c r="F668" s="51" t="n">
        <x:v>0</x:v>
      </x:c>
      <x:c r="G668" s="51" t="n">
        <x:v>0</x:v>
      </x:c>
    </x:row>
    <x:row r="669" spans="1:7">
      <x:c r="A669" s="0" t="s">
        <x:v>1759</x:v>
      </x:c>
      <x:c r="B669" s="0" t="s">
        <x:v>12</x:v>
      </x:c>
      <x:c r="C669" s="0" t="s">
        <x:v>1760</x:v>
      </x:c>
      <x:c r="D669" s="45" t="s"/>
      <x:c r="E669" s="0" t="s">
        <x:v>1758</x:v>
      </x:c>
      <x:c r="F669" s="51" t="n">
        <x:v>0</x:v>
      </x:c>
      <x:c r="G669" s="51" t="n">
        <x:v>0</x:v>
      </x:c>
    </x:row>
    <x:row r="670" spans="1:7">
      <x:c r="A670" s="0" t="s">
        <x:v>1749</x:v>
      </x:c>
      <x:c r="B670" s="0" t="s">
        <x:v>15</x:v>
      </x:c>
      <x:c r="C670" s="0" t="s">
        <x:v>1750</x:v>
      </x:c>
      <x:c r="D670" s="45" t="s"/>
      <x:c r="E670" s="0" t="s">
        <x:v>1748</x:v>
      </x:c>
      <x:c r="F670" s="51" t="n">
        <x:v>0</x:v>
      </x:c>
      <x:c r="G670" s="51" t="n">
        <x:v>0</x:v>
      </x:c>
    </x:row>
    <x:row r="671" spans="1:7">
      <x:c r="A671" s="0" t="s">
        <x:v>1764</x:v>
      </x:c>
      <x:c r="B671" s="0" t="s">
        <x:v>15</x:v>
      </x:c>
      <x:c r="C671" s="0" t="s">
        <x:v>1765</x:v>
      </x:c>
      <x:c r="D671" s="45" t="s"/>
      <x:c r="E671" s="0" t="s">
        <x:v>5034</x:v>
      </x:c>
      <x:c r="F671" s="51" t="n">
        <x:v>0</x:v>
      </x:c>
      <x:c r="G671" s="51" t="n">
        <x:v>0</x:v>
      </x:c>
    </x:row>
    <x:row r="672" spans="1:7">
      <x:c r="A672" s="0" t="s">
        <x:v>1771</x:v>
      </x:c>
      <x:c r="B672" s="0" t="s">
        <x:v>12</x:v>
      </x:c>
      <x:c r="C672" s="0" t="s">
        <x:v>1772</x:v>
      </x:c>
      <x:c r="D672" s="45" t="s"/>
      <x:c r="E672" s="0" t="s">
        <x:v>1768</x:v>
      </x:c>
      <x:c r="F672" s="51" t="n">
        <x:v>0</x:v>
      </x:c>
      <x:c r="G672" s="51" t="n">
        <x:v>0</x:v>
      </x:c>
    </x:row>
    <x:row r="673" spans="1:7">
      <x:c r="A673" s="0" t="s">
        <x:v>1776</x:v>
      </x:c>
      <x:c r="B673" s="0" t="s">
        <x:v>12</x:v>
      </x:c>
      <x:c r="C673" s="0" t="s">
        <x:v>1755</x:v>
      </x:c>
      <x:c r="D673" s="45" t="s"/>
      <x:c r="E673" s="0" t="s">
        <x:v>1785</x:v>
      </x:c>
      <x:c r="F673" s="51" t="n">
        <x:v>0</x:v>
      </x:c>
      <x:c r="G673" s="51" t="n">
        <x:v>0</x:v>
      </x:c>
    </x:row>
    <x:row r="674" spans="1:7">
      <x:c r="A674" s="0" t="s">
        <x:v>1780</x:v>
      </x:c>
      <x:c r="B674" s="0" t="s">
        <x:v>15</x:v>
      </x:c>
      <x:c r="C674" s="0" t="s">
        <x:v>1781</x:v>
      </x:c>
      <x:c r="D674" s="45" t="s"/>
      <x:c r="E674" s="0" t="s">
        <x:v>5035</x:v>
      </x:c>
      <x:c r="F674" s="51" t="n">
        <x:v>0</x:v>
      </x:c>
      <x:c r="G674" s="51" t="n">
        <x:v>0</x:v>
      </x:c>
    </x:row>
    <x:row r="675" spans="1:7">
      <x:c r="A675" s="0" t="s">
        <x:v>1786</x:v>
      </x:c>
      <x:c r="B675" s="0" t="s">
        <x:v>15</x:v>
      </x:c>
      <x:c r="C675" s="0" t="s">
        <x:v>1755</x:v>
      </x:c>
      <x:c r="D675" s="45" t="s"/>
      <x:c r="E675" s="0" t="s">
        <x:v>1785</x:v>
      </x:c>
      <x:c r="F675" s="51" t="n">
        <x:v>0</x:v>
      </x:c>
      <x:c r="G675" s="51" t="n">
        <x:v>0</x:v>
      </x:c>
    </x:row>
    <x:row r="676" spans="1:7">
      <x:c r="A676" s="0" t="s">
        <x:v>1790</x:v>
      </x:c>
      <x:c r="B676" s="0" t="s">
        <x:v>15</x:v>
      </x:c>
      <x:c r="C676" s="0" t="s">
        <x:v>1789</x:v>
      </x:c>
      <x:c r="D676" s="45" t="s"/>
      <x:c r="E676" s="0" t="s">
        <x:v>1789</x:v>
      </x:c>
      <x:c r="F676" s="51" t="n">
        <x:v>0</x:v>
      </x:c>
      <x:c r="G676" s="51" t="n">
        <x:v>0</x:v>
      </x:c>
    </x:row>
    <x:row r="677" spans="1:7">
      <x:c r="A677" s="0" t="s">
        <x:v>1794</x:v>
      </x:c>
      <x:c r="B677" s="0" t="s">
        <x:v>12</x:v>
      </x:c>
      <x:c r="C677" s="0" t="s">
        <x:v>1795</x:v>
      </x:c>
      <x:c r="D677" s="45" t="s"/>
      <x:c r="E677" s="0" t="s">
        <x:v>1795</x:v>
      </x:c>
      <x:c r="F677" s="51" t="n">
        <x:v>0</x:v>
      </x:c>
      <x:c r="G677" s="51" t="n">
        <x:v>0</x:v>
      </x:c>
    </x:row>
    <x:row r="678" spans="1:7">
      <x:c r="A678" s="0" t="s">
        <x:v>4155</x:v>
      </x:c>
      <x:c r="B678" s="0" t="s">
        <x:v>15</x:v>
      </x:c>
      <x:c r="C678" s="0" t="s">
        <x:v>4156</x:v>
      </x:c>
      <x:c r="D678" s="45" t="s"/>
      <x:c r="E678" s="0" t="s">
        <x:v>5036</x:v>
      </x:c>
      <x:c r="F678" s="51" t="n">
        <x:v>0.0477978878566</x:v>
      </x:c>
      <x:c r="G678" s="51" t="n">
        <x:v>1.1487073822768</x:v>
      </x:c>
    </x:row>
    <x:row r="679" spans="1:7">
      <x:c r="A679" s="0" t="s">
        <x:v>4159</x:v>
      </x:c>
      <x:c r="B679" s="0" t="s">
        <x:v>15</x:v>
      </x:c>
      <x:c r="C679" s="0" t="s">
        <x:v>4160</x:v>
      </x:c>
      <x:c r="D679" s="45" t="s"/>
      <x:c r="E679" s="0" t="s">
        <x:v>5037</x:v>
      </x:c>
      <x:c r="F679" s="51" t="n">
        <x:v>0.0477978878566</x:v>
      </x:c>
      <x:c r="G679" s="51" t="n">
        <x:v>1.1487073822768</x:v>
      </x:c>
    </x:row>
    <x:row r="680" spans="1:7">
      <x:c r="A680" s="0" t="s">
        <x:v>1745</x:v>
      </x:c>
      <x:c r="B680" s="0" t="s">
        <x:v>12</x:v>
      </x:c>
      <x:c r="C680" s="0" t="s">
        <x:v>1744</x:v>
      </x:c>
      <x:c r="D680" s="45" t="s"/>
      <x:c r="E680" s="0" t="s">
        <x:v>1744</x:v>
      </x:c>
      <x:c r="F680" s="51" t="n">
        <x:v>0</x:v>
      </x:c>
      <x:c r="G680" s="51" t="n">
        <x:v>0</x:v>
      </x:c>
    </x:row>
    <x:row r="681" spans="1:7">
      <x:c r="A681" s="0" t="s">
        <x:v>1801</x:v>
      </x:c>
      <x:c r="B681" s="0" t="s">
        <x:v>15</x:v>
      </x:c>
      <x:c r="C681" s="0" t="s">
        <x:v>1802</x:v>
      </x:c>
      <x:c r="D681" s="45" t="s"/>
      <x:c r="E681" s="0" t="s">
        <x:v>1798</x:v>
      </x:c>
      <x:c r="F681" s="51" t="n">
        <x:v>0</x:v>
      </x:c>
      <x:c r="G681" s="51" t="n">
        <x:v>0</x:v>
      </x:c>
    </x:row>
    <x:row r="682" spans="1:7">
      <x:c r="A682" s="0" t="s">
        <x:v>2641</x:v>
      </x:c>
      <x:c r="B682" s="0" t="s">
        <x:v>12</x:v>
      </x:c>
      <x:c r="C682" s="0" t="s">
        <x:v>2642</x:v>
      </x:c>
      <x:c r="D682" s="45" t="s"/>
      <x:c r="E682" s="0" t="s">
        <x:v>2640</x:v>
      </x:c>
      <x:c r="F682" s="51" t="n">
        <x:v>0</x:v>
      </x:c>
      <x:c r="G682" s="51" t="n">
        <x:v>0</x:v>
      </x:c>
    </x:row>
    <x:row r="683" spans="1:7">
      <x:c r="A683" s="0" t="s">
        <x:v>2646</x:v>
      </x:c>
      <x:c r="B683" s="0" t="s">
        <x:v>12</x:v>
      </x:c>
      <x:c r="C683" s="50" t="s">
        <x:v>2647</x:v>
      </x:c>
      <x:c r="D683" s="45" t="s"/>
      <x:c r="E683" s="0" t="s">
        <x:v>2645</x:v>
      </x:c>
      <x:c r="F683" s="51" t="n">
        <x:v>0</x:v>
      </x:c>
      <x:c r="G683" s="51" t="n">
        <x:v>0</x:v>
      </x:c>
    </x:row>
    <x:row r="684" spans="1:7">
      <x:c r="A684" s="0" t="s">
        <x:v>4164</x:v>
      </x:c>
      <x:c r="B684" s="0" t="s">
        <x:v>15</x:v>
      </x:c>
      <x:c r="C684" s="0" t="s">
        <x:v>4165</x:v>
      </x:c>
      <x:c r="D684" s="45" t="s"/>
      <x:c r="E684" s="0" t="s">
        <x:v>5038</x:v>
      </x:c>
      <x:c r="F684" s="51" t="n">
        <x:v>-9999999999</x:v>
      </x:c>
      <x:c r="G684" s="51" t="n">
        <x:v>-9999999999</x:v>
      </x:c>
    </x:row>
    <x:row r="685" spans="1:7">
      <x:c r="A685" s="0" t="s">
        <x:v>1808</x:v>
      </x:c>
      <x:c r="B685" s="0" t="s">
        <x:v>12</x:v>
      </x:c>
      <x:c r="C685" s="0" t="s">
        <x:v>1809</x:v>
      </x:c>
      <x:c r="D685" s="45" t="s"/>
      <x:c r="E685" s="0" t="s">
        <x:v>1805</x:v>
      </x:c>
      <x:c r="F685" s="51" t="n">
        <x:v>0</x:v>
      </x:c>
      <x:c r="G685" s="51" t="n">
        <x:v>0</x:v>
      </x:c>
    </x:row>
    <x:row r="686" spans="1:7">
      <x:c r="A686" s="0" t="s">
        <x:v>1813</x:v>
      </x:c>
      <x:c r="B686" s="0" t="s">
        <x:v>12</x:v>
      </x:c>
      <x:c r="C686" s="0" t="s">
        <x:v>1814</x:v>
      </x:c>
      <x:c r="D686" s="45" t="s"/>
      <x:c r="E686" s="0" t="s">
        <x:v>5039</x:v>
      </x:c>
      <x:c r="F686" s="51" t="n">
        <x:v>0</x:v>
      </x:c>
      <x:c r="G686" s="51" t="n">
        <x:v>0</x:v>
      </x:c>
    </x:row>
    <x:row r="687" spans="1:7">
      <x:c r="A687" s="0" t="s">
        <x:v>1425</x:v>
      </x:c>
      <x:c r="B687" s="0" t="s">
        <x:v>15</x:v>
      </x:c>
      <x:c r="C687" s="0" t="s">
        <x:v>1426</x:v>
      </x:c>
      <x:c r="D687" s="45" t="s"/>
      <x:c r="E687" s="0" t="s">
        <x:v>5040</x:v>
      </x:c>
      <x:c r="F687" s="51" t="n">
        <x:v>0</x:v>
      </x:c>
      <x:c r="G687" s="51" t="n">
        <x:v>0</x:v>
      </x:c>
    </x:row>
    <x:row r="688" spans="1:7">
      <x:c r="A688" s="0" t="s">
        <x:v>1460</x:v>
      </x:c>
      <x:c r="B688" s="0" t="s">
        <x:v>15</x:v>
      </x:c>
      <x:c r="C688" s="0" t="s">
        <x:v>1461</x:v>
      </x:c>
      <x:c r="D688" s="45" t="s"/>
      <x:c r="E688" s="0" t="s">
        <x:v>5041</x:v>
      </x:c>
      <x:c r="F688" s="51" t="n">
        <x:v>0.313</x:v>
      </x:c>
      <x:c r="G688" s="51" t="n">
        <x:v>4.171</x:v>
      </x:c>
    </x:row>
    <x:row r="689" spans="1:7">
      <x:c r="A689" s="0" t="s">
        <x:v>1480</x:v>
      </x:c>
      <x:c r="B689" s="0" t="s">
        <x:v>15</x:v>
      </x:c>
      <x:c r="C689" s="0" t="s">
        <x:v>1481</x:v>
      </x:c>
      <x:c r="D689" s="45" t="s"/>
      <x:c r="E689" s="0" t="s">
        <x:v>5042</x:v>
      </x:c>
      <x:c r="F689" s="51" t="n">
        <x:v>0</x:v>
      </x:c>
      <x:c r="G689" s="51" t="n">
        <x:v>0</x:v>
      </x:c>
    </x:row>
    <x:row r="690" spans="1:7">
      <x:c r="A690" s="0" t="s">
        <x:v>1517</x:v>
      </x:c>
      <x:c r="B690" s="0" t="s">
        <x:v>12</x:v>
      </x:c>
      <x:c r="C690" s="0" t="s">
        <x:v>1518</x:v>
      </x:c>
      <x:c r="D690" s="45" t="s"/>
      <x:c r="E690" s="0" t="s">
        <x:v>5043</x:v>
      </x:c>
      <x:c r="F690" s="51" t="n">
        <x:v>0</x:v>
      </x:c>
      <x:c r="G690" s="51" t="n">
        <x:v>0</x:v>
      </x:c>
    </x:row>
    <x:row r="691" spans="1:7">
      <x:c r="A691" s="0" t="s">
        <x:v>1637</x:v>
      </x:c>
      <x:c r="B691" s="0" t="s">
        <x:v>15</x:v>
      </x:c>
      <x:c r="C691" s="0" t="s">
        <x:v>1638</x:v>
      </x:c>
      <x:c r="D691" s="45" t="s"/>
      <x:c r="E691" s="0" t="s">
        <x:v>5044</x:v>
      </x:c>
      <x:c r="F691" s="51" t="n">
        <x:v>0.294</x:v>
      </x:c>
      <x:c r="G691" s="51" t="n">
        <x:v>3</x:v>
      </x:c>
    </x:row>
    <x:row r="692" spans="1:7">
      <x:c r="A692" s="0" t="s">
        <x:v>1769</x:v>
      </x:c>
      <x:c r="B692" s="0" t="s">
        <x:v>15</x:v>
      </x:c>
      <x:c r="C692" s="0" t="s">
        <x:v>1770</x:v>
      </x:c>
      <x:c r="D692" s="45" t="s"/>
      <x:c r="E692" s="0" t="s">
        <x:v>5045</x:v>
      </x:c>
      <x:c r="F692" s="51" t="n">
        <x:v>0</x:v>
      </x:c>
      <x:c r="G692" s="51" t="n">
        <x:v>0</x:v>
      </x:c>
    </x:row>
    <x:row r="693" spans="1:7">
      <x:c r="A693" s="0" t="s">
        <x:v>1782</x:v>
      </x:c>
      <x:c r="B693" s="0" t="s">
        <x:v>15</x:v>
      </x:c>
      <x:c r="C693" s="0" t="s">
        <x:v>1783</x:v>
      </x:c>
      <x:c r="D693" s="45" t="s"/>
      <x:c r="E693" s="0" t="s">
        <x:v>5046</x:v>
      </x:c>
      <x:c r="F693" s="51" t="n">
        <x:v>0</x:v>
      </x:c>
      <x:c r="G693" s="51" t="n">
        <x:v>0</x:v>
      </x:c>
    </x:row>
    <x:row r="694" spans="1:7">
      <x:c r="A694" s="0" t="s">
        <x:v>1799</x:v>
      </x:c>
      <x:c r="B694" s="0" t="s">
        <x:v>15</x:v>
      </x:c>
      <x:c r="C694" s="0" t="s">
        <x:v>1800</x:v>
      </x:c>
      <x:c r="D694" s="45" t="s"/>
      <x:c r="E694" s="0" t="s">
        <x:v>5047</x:v>
      </x:c>
      <x:c r="F694" s="51" t="n">
        <x:v>0</x:v>
      </x:c>
      <x:c r="G694" s="51" t="n">
        <x:v>0</x:v>
      </x:c>
    </x:row>
    <x:row r="695" spans="1:7">
      <x:c r="A695" s="0" t="s">
        <x:v>4151</x:v>
      </x:c>
      <x:c r="B695" s="0" t="s">
        <x:v>15</x:v>
      </x:c>
      <x:c r="C695" s="0" t="s">
        <x:v>4152</x:v>
      </x:c>
      <x:c r="D695" s="45" t="s"/>
      <x:c r="E695" s="0" t="s">
        <x:v>5048</x:v>
      </x:c>
      <x:c r="F695" s="51" t="n">
        <x:v>-9999999999</x:v>
      </x:c>
      <x:c r="G695" s="51" t="n">
        <x:v>-9999999999</x:v>
      </x:c>
    </x:row>
    <x:row r="696" spans="1:7">
      <x:c r="A696" s="0" t="s">
        <x:v>1644</x:v>
      </x:c>
      <x:c r="B696" s="0" t="s">
        <x:v>15</x:v>
      </x:c>
      <x:c r="C696" s="0" t="s">
        <x:v>1645</x:v>
      </x:c>
      <x:c r="D696" s="45" t="s"/>
      <x:c r="E696" s="0" t="s">
        <x:v>5049</x:v>
      </x:c>
      <x:c r="F696" s="51" t="n">
        <x:v>0</x:v>
      </x:c>
      <x:c r="G696" s="51" t="n">
        <x:v>0</x:v>
      </x:c>
    </x:row>
    <x:row r="697" spans="1:7">
      <x:c r="A697" s="0" t="s">
        <x:v>1806</x:v>
      </x:c>
      <x:c r="B697" s="0" t="s">
        <x:v>15</x:v>
      </x:c>
      <x:c r="C697" s="0" t="s">
        <x:v>1807</x:v>
      </x:c>
      <x:c r="D697" s="45" t="s"/>
      <x:c r="E697" s="0" t="s">
        <x:v>5050</x:v>
      </x:c>
      <x:c r="F697" s="51" t="n">
        <x:v>0</x:v>
      </x:c>
      <x:c r="G697" s="51" t="n">
        <x:v>0</x:v>
      </x:c>
    </x:row>
    <x:row r="698" spans="1:7">
      <x:c r="A698" s="0" t="s">
        <x:v>1940</x:v>
      </x:c>
      <x:c r="B698" s="0" t="s">
        <x:v>15</x:v>
      </x:c>
      <x:c r="C698" s="0" t="s">
        <x:v>1941</x:v>
      </x:c>
      <x:c r="D698" s="45" t="s"/>
      <x:c r="E698" s="0" t="s">
        <x:v>1939</x:v>
      </x:c>
      <x:c r="F698" s="51" t="n">
        <x:v>0</x:v>
      </x:c>
      <x:c r="G698" s="51" t="n">
        <x:v>0</x:v>
      </x:c>
    </x:row>
    <x:row r="699" spans="1:7">
      <x:c r="A699" s="0" t="s">
        <x:v>1829</x:v>
      </x:c>
      <x:c r="B699" s="0" t="s">
        <x:v>12</x:v>
      </x:c>
      <x:c r="C699" s="0" t="s">
        <x:v>1830</x:v>
      </x:c>
      <x:c r="D699" s="45" t="s"/>
      <x:c r="E699" s="0" t="s">
        <x:v>1828</x:v>
      </x:c>
      <x:c r="F699" s="51" t="n">
        <x:v>0</x:v>
      </x:c>
      <x:c r="G699" s="51" t="n">
        <x:v>0</x:v>
      </x:c>
    </x:row>
    <x:row r="700" spans="1:7">
      <x:c r="A700" s="0" t="s">
        <x:v>1834</x:v>
      </x:c>
      <x:c r="B700" s="0" t="s">
        <x:v>12</x:v>
      </x:c>
      <x:c r="C700" s="0" t="s">
        <x:v>1835</x:v>
      </x:c>
      <x:c r="D700" s="45" t="s"/>
      <x:c r="E700" s="0" t="s">
        <x:v>1833</x:v>
      </x:c>
      <x:c r="F700" s="51" t="n">
        <x:v>0</x:v>
      </x:c>
      <x:c r="G700" s="51" t="n">
        <x:v>0</x:v>
      </x:c>
    </x:row>
    <x:row r="701" spans="1:7">
      <x:c r="A701" s="0" t="s">
        <x:v>1838</x:v>
      </x:c>
      <x:c r="B701" s="0" t="s">
        <x:v>15</x:v>
      </x:c>
      <x:c r="C701" s="0" t="s">
        <x:v>1839</x:v>
      </x:c>
      <x:c r="D701" s="45" t="s"/>
      <x:c r="E701" s="0" t="s">
        <x:v>1833</x:v>
      </x:c>
      <x:c r="F701" s="51" t="n">
        <x:v>0</x:v>
      </x:c>
      <x:c r="G701" s="51" t="n">
        <x:v>0</x:v>
      </x:c>
    </x:row>
    <x:row r="702" spans="1:7">
      <x:c r="A702" s="0" t="s">
        <x:v>1825</x:v>
      </x:c>
      <x:c r="B702" s="0" t="s">
        <x:v>15</x:v>
      </x:c>
      <x:c r="C702" s="0" t="s">
        <x:v>1826</x:v>
      </x:c>
      <x:c r="D702" s="45" t="s"/>
      <x:c r="E702" s="0" t="s">
        <x:v>1824</x:v>
      </x:c>
      <x:c r="F702" s="51" t="n">
        <x:v>0</x:v>
      </x:c>
      <x:c r="G702" s="51" t="n">
        <x:v>0</x:v>
      </x:c>
    </x:row>
    <x:row r="703" spans="1:7">
      <x:c r="A703" s="0" t="s">
        <x:v>1844</x:v>
      </x:c>
      <x:c r="B703" s="0" t="s">
        <x:v>12</x:v>
      </x:c>
      <x:c r="C703" s="0" t="s">
        <x:v>1845</x:v>
      </x:c>
      <x:c r="D703" s="45" t="s"/>
      <x:c r="E703" s="0" t="s">
        <x:v>1843</x:v>
      </x:c>
      <x:c r="F703" s="51" t="n">
        <x:v>0</x:v>
      </x:c>
      <x:c r="G703" s="51" t="n">
        <x:v>0</x:v>
      </x:c>
    </x:row>
    <x:row r="704" spans="1:7">
      <x:c r="A704" s="0" t="s">
        <x:v>1849</x:v>
      </x:c>
      <x:c r="B704" s="0" t="s">
        <x:v>81</x:v>
      </x:c>
      <x:c r="C704" s="0" t="s">
        <x:v>1850</x:v>
      </x:c>
      <x:c r="D704" s="45" t="s"/>
      <x:c r="E704" s="0" t="s">
        <x:v>1848</x:v>
      </x:c>
      <x:c r="F704" s="51" t="n">
        <x:v>0</x:v>
      </x:c>
      <x:c r="G704" s="51" t="n">
        <x:v>0</x:v>
      </x:c>
    </x:row>
    <x:row r="705" spans="1:7">
      <x:c r="A705" s="0" t="s">
        <x:v>1853</x:v>
      </x:c>
      <x:c r="B705" s="0" t="s">
        <x:v>12</x:v>
      </x:c>
      <x:c r="C705" s="0" t="s">
        <x:v>1854</x:v>
      </x:c>
      <x:c r="D705" s="45" t="s"/>
      <x:c r="E705" s="0" t="s">
        <x:v>1852</x:v>
      </x:c>
      <x:c r="F705" s="51" t="n">
        <x:v>0</x:v>
      </x:c>
      <x:c r="G705" s="51" t="n">
        <x:v>0</x:v>
      </x:c>
    </x:row>
    <x:row r="706" spans="1:7">
      <x:c r="A706" s="0" t="s">
        <x:v>1858</x:v>
      </x:c>
      <x:c r="B706" s="0" t="s">
        <x:v>12</x:v>
      </x:c>
      <x:c r="C706" s="0" t="s">
        <x:v>1859</x:v>
      </x:c>
      <x:c r="D706" s="45" t="s"/>
      <x:c r="E706" s="0" t="s">
        <x:v>1857</x:v>
      </x:c>
      <x:c r="F706" s="51" t="n">
        <x:v>0</x:v>
      </x:c>
      <x:c r="G706" s="51" t="n">
        <x:v>0</x:v>
      </x:c>
    </x:row>
    <x:row r="707" spans="1:7">
      <x:c r="A707" s="0" t="s">
        <x:v>1863</x:v>
      </x:c>
      <x:c r="B707" s="0" t="s">
        <x:v>15</x:v>
      </x:c>
      <x:c r="C707" s="0" t="s">
        <x:v>1864</x:v>
      </x:c>
      <x:c r="D707" s="45" t="s"/>
      <x:c r="E707" s="0" t="s">
        <x:v>1862</x:v>
      </x:c>
      <x:c r="F707" s="51" t="n">
        <x:v>0</x:v>
      </x:c>
      <x:c r="G707" s="51" t="n">
        <x:v>0</x:v>
      </x:c>
    </x:row>
    <x:row r="708" spans="1:7">
      <x:c r="A708" s="0" t="s">
        <x:v>1868</x:v>
      </x:c>
      <x:c r="B708" s="0" t="s">
        <x:v>15</x:v>
      </x:c>
      <x:c r="C708" s="0" t="s">
        <x:v>1869</x:v>
      </x:c>
      <x:c r="D708" s="45" t="s"/>
      <x:c r="E708" s="0" t="s">
        <x:v>1867</x:v>
      </x:c>
      <x:c r="F708" s="51" t="n">
        <x:v>0</x:v>
      </x:c>
      <x:c r="G708" s="51" t="n">
        <x:v>0</x:v>
      </x:c>
    </x:row>
    <x:row r="709" spans="1:7">
      <x:c r="A709" s="0" t="s">
        <x:v>1873</x:v>
      </x:c>
      <x:c r="B709" s="0" t="s">
        <x:v>12</x:v>
      </x:c>
      <x:c r="C709" s="0" t="s">
        <x:v>1874</x:v>
      </x:c>
      <x:c r="D709" s="45" t="s"/>
      <x:c r="E709" s="0" t="s">
        <x:v>1872</x:v>
      </x:c>
      <x:c r="F709" s="51" t="n">
        <x:v>0</x:v>
      </x:c>
      <x:c r="G709" s="51" t="n">
        <x:v>0</x:v>
      </x:c>
    </x:row>
    <x:row r="710" spans="1:7">
      <x:c r="A710" s="0" t="s">
        <x:v>1878</x:v>
      </x:c>
      <x:c r="B710" s="0" t="s">
        <x:v>15</x:v>
      </x:c>
      <x:c r="C710" s="0" t="s">
        <x:v>1879</x:v>
      </x:c>
      <x:c r="D710" s="45" t="s"/>
      <x:c r="E710" s="0" t="s">
        <x:v>1877</x:v>
      </x:c>
      <x:c r="F710" s="51" t="n">
        <x:v>0</x:v>
      </x:c>
      <x:c r="G710" s="51" t="n">
        <x:v>0</x:v>
      </x:c>
    </x:row>
    <x:row r="711" spans="1:7">
      <x:c r="A711" s="0" t="s">
        <x:v>1883</x:v>
      </x:c>
      <x:c r="B711" s="0" t="s">
        <x:v>12</x:v>
      </x:c>
      <x:c r="C711" s="0" t="s">
        <x:v>1884</x:v>
      </x:c>
      <x:c r="D711" s="45" t="s"/>
      <x:c r="E711" s="0" t="s">
        <x:v>1882</x:v>
      </x:c>
      <x:c r="F711" s="51" t="n">
        <x:v>0</x:v>
      </x:c>
      <x:c r="G711" s="51" t="n">
        <x:v>0</x:v>
      </x:c>
    </x:row>
    <x:row r="712" spans="1:7">
      <x:c r="A712" s="0" t="s">
        <x:v>1887</x:v>
      </x:c>
      <x:c r="B712" s="0" t="s">
        <x:v>12</x:v>
      </x:c>
      <x:c r="C712" s="0" t="s">
        <x:v>1888</x:v>
      </x:c>
      <x:c r="D712" s="45" t="s"/>
      <x:c r="E712" s="0" t="s">
        <x:v>1886</x:v>
      </x:c>
      <x:c r="F712" s="51" t="n">
        <x:v>0</x:v>
      </x:c>
      <x:c r="G712" s="51" t="n">
        <x:v>0</x:v>
      </x:c>
    </x:row>
    <x:row r="713" spans="1:7">
      <x:c r="A713" s="0" t="s">
        <x:v>1818</x:v>
      </x:c>
      <x:c r="B713" s="0" t="s">
        <x:v>15</x:v>
      </x:c>
      <x:c r="C713" s="0" t="s">
        <x:v>1817</x:v>
      </x:c>
      <x:c r="D713" s="45" t="s"/>
      <x:c r="E713" s="0" t="s">
        <x:v>1817</x:v>
      </x:c>
      <x:c r="F713" s="51" t="n">
        <x:v>0</x:v>
      </x:c>
      <x:c r="G713" s="51" t="n">
        <x:v>0</x:v>
      </x:c>
    </x:row>
    <x:row r="714" spans="1:7">
      <x:c r="A714" s="0" t="s">
        <x:v>1892</x:v>
      </x:c>
      <x:c r="B714" s="0" t="s">
        <x:v>15</x:v>
      </x:c>
      <x:c r="C714" s="0" t="s">
        <x:v>1893</x:v>
      </x:c>
      <x:c r="D714" s="45" t="s"/>
      <x:c r="E714" s="0" t="s">
        <x:v>1891</x:v>
      </x:c>
      <x:c r="F714" s="51" t="n">
        <x:v>0</x:v>
      </x:c>
      <x:c r="G714" s="51" t="n">
        <x:v>0</x:v>
      </x:c>
    </x:row>
    <x:row r="715" spans="1:7">
      <x:c r="A715" s="0" t="s">
        <x:v>1896</x:v>
      </x:c>
      <x:c r="B715" s="0" t="s">
        <x:v>12</x:v>
      </x:c>
      <x:c r="C715" s="0" t="s">
        <x:v>1895</x:v>
      </x:c>
      <x:c r="D715" s="45" t="s"/>
      <x:c r="E715" s="0" t="s">
        <x:v>1895</x:v>
      </x:c>
      <x:c r="F715" s="51" t="n">
        <x:v>0</x:v>
      </x:c>
      <x:c r="G715" s="51" t="n">
        <x:v>0</x:v>
      </x:c>
    </x:row>
    <x:row r="716" spans="1:7">
      <x:c r="A716" s="0" t="s">
        <x:v>1692</x:v>
      </x:c>
      <x:c r="B716" s="0" t="s">
        <x:v>12</x:v>
      </x:c>
      <x:c r="C716" s="0" t="s">
        <x:v>1690</x:v>
      </x:c>
      <x:c r="D716" s="45" t="s"/>
      <x:c r="E716" s="0" t="s">
        <x:v>1691</x:v>
      </x:c>
      <x:c r="F716" s="51" t="n">
        <x:v>0</x:v>
      </x:c>
      <x:c r="G716" s="51" t="n">
        <x:v>0</x:v>
      </x:c>
    </x:row>
    <x:row r="717" spans="1:7">
      <x:c r="A717" s="0" t="s">
        <x:v>1900</x:v>
      </x:c>
      <x:c r="B717" s="0" t="s">
        <x:v>12</x:v>
      </x:c>
      <x:c r="C717" s="0" t="s">
        <x:v>1901</x:v>
      </x:c>
      <x:c r="D717" s="45" t="s"/>
      <x:c r="E717" s="0" t="s">
        <x:v>1899</x:v>
      </x:c>
      <x:c r="F717" s="51" t="n">
        <x:v>0</x:v>
      </x:c>
      <x:c r="G717" s="51" t="n">
        <x:v>0</x:v>
      </x:c>
    </x:row>
    <x:row r="718" spans="1:7">
      <x:c r="A718" s="0" t="s">
        <x:v>1822</x:v>
      </x:c>
      <x:c r="B718" s="0" t="s">
        <x:v>12</x:v>
      </x:c>
      <x:c r="C718" s="0" t="s">
        <x:v>1821</x:v>
      </x:c>
      <x:c r="D718" s="45" t="s"/>
      <x:c r="E718" s="0" t="s">
        <x:v>1821</x:v>
      </x:c>
      <x:c r="F718" s="51" t="n">
        <x:v>0</x:v>
      </x:c>
      <x:c r="G718" s="51" t="n">
        <x:v>0</x:v>
      </x:c>
    </x:row>
    <x:row r="719" spans="1:7">
      <x:c r="A719" s="0" t="s">
        <x:v>1905</x:v>
      </x:c>
      <x:c r="B719" s="0" t="s">
        <x:v>12</x:v>
      </x:c>
      <x:c r="C719" s="0" t="s">
        <x:v>1906</x:v>
      </x:c>
      <x:c r="D719" s="45" t="s"/>
      <x:c r="E719" s="0" t="s">
        <x:v>1904</x:v>
      </x:c>
      <x:c r="F719" s="51" t="n">
        <x:v>0</x:v>
      </x:c>
      <x:c r="G719" s="51" t="n">
        <x:v>0</x:v>
      </x:c>
    </x:row>
    <x:row r="720" spans="1:7">
      <x:c r="A720" s="0" t="s">
        <x:v>1910</x:v>
      </x:c>
      <x:c r="B720" s="0" t="s">
        <x:v>15</x:v>
      </x:c>
      <x:c r="C720" s="0" t="s">
        <x:v>1911</x:v>
      </x:c>
      <x:c r="D720" s="45" t="s"/>
      <x:c r="E720" s="0" t="s">
        <x:v>1909</x:v>
      </x:c>
      <x:c r="F720" s="51" t="n">
        <x:v>0</x:v>
      </x:c>
      <x:c r="G720" s="51" t="n">
        <x:v>0</x:v>
      </x:c>
    </x:row>
    <x:row r="721" spans="1:7">
      <x:c r="A721" s="0" t="s">
        <x:v>2656</x:v>
      </x:c>
      <x:c r="B721" s="0" t="s">
        <x:v>12</x:v>
      </x:c>
      <x:c r="C721" s="0" t="s">
        <x:v>2657</x:v>
      </x:c>
      <x:c r="D721" s="45" t="s"/>
      <x:c r="E721" s="0" t="s">
        <x:v>2655</x:v>
      </x:c>
      <x:c r="F721" s="51" t="n">
        <x:v>0</x:v>
      </x:c>
      <x:c r="G721" s="51" t="n">
        <x:v>0</x:v>
      </x:c>
    </x:row>
    <x:row r="722" spans="1:7">
      <x:c r="A722" s="0" t="s">
        <x:v>2661</x:v>
      </x:c>
      <x:c r="B722" s="0" t="s">
        <x:v>12</x:v>
      </x:c>
      <x:c r="C722" s="0" t="s">
        <x:v>2662</x:v>
      </x:c>
      <x:c r="D722" s="45" t="s"/>
      <x:c r="E722" s="0" t="s">
        <x:v>2660</x:v>
      </x:c>
      <x:c r="F722" s="51" t="n">
        <x:v>0</x:v>
      </x:c>
      <x:c r="G722" s="51" t="n">
        <x:v>0</x:v>
      </x:c>
    </x:row>
    <x:row r="723" spans="1:7">
      <x:c r="A723" s="0" t="s">
        <x:v>2651</x:v>
      </x:c>
      <x:c r="B723" s="0" t="s">
        <x:v>12</x:v>
      </x:c>
      <x:c r="C723" s="0" t="s">
        <x:v>2652</x:v>
      </x:c>
      <x:c r="D723" s="45" t="s"/>
      <x:c r="E723" s="0" t="s">
        <x:v>5051</x:v>
      </x:c>
      <x:c r="F723" s="51" t="n">
        <x:v>0</x:v>
      </x:c>
      <x:c r="G723" s="51" t="n">
        <x:v>0</x:v>
      </x:c>
    </x:row>
    <x:row r="724" spans="1:7">
      <x:c r="A724" s="0" t="s">
        <x:v>1915</x:v>
      </x:c>
      <x:c r="B724" s="0" t="s">
        <x:v>12</x:v>
      </x:c>
      <x:c r="C724" s="0" t="s">
        <x:v>1916</x:v>
      </x:c>
      <x:c r="D724" s="45" t="s"/>
      <x:c r="E724" s="0" t="s">
        <x:v>1914</x:v>
      </x:c>
      <x:c r="F724" s="51" t="n">
        <x:v>0</x:v>
      </x:c>
      <x:c r="G724" s="51" t="n">
        <x:v>0</x:v>
      </x:c>
    </x:row>
    <x:row r="725" spans="1:7">
      <x:c r="A725" s="0" t="s">
        <x:v>1920</x:v>
      </x:c>
      <x:c r="B725" s="0" t="s">
        <x:v>15</x:v>
      </x:c>
      <x:c r="C725" s="50" t="s">
        <x:v>1921</x:v>
      </x:c>
      <x:c r="D725" s="45" t="s"/>
      <x:c r="E725" s="0" t="s">
        <x:v>1919</x:v>
      </x:c>
      <x:c r="F725" s="51" t="n">
        <x:v>0</x:v>
      </x:c>
      <x:c r="G725" s="51" t="n">
        <x:v>0</x:v>
      </x:c>
    </x:row>
    <x:row r="726" spans="1:7">
      <x:c r="A726" s="0" t="s">
        <x:v>1925</x:v>
      </x:c>
      <x:c r="B726" s="0" t="s">
        <x:v>12</x:v>
      </x:c>
      <x:c r="C726" s="50" t="s">
        <x:v>1926</x:v>
      </x:c>
      <x:c r="D726" s="45" t="s"/>
      <x:c r="E726" s="50" t="s">
        <x:v>5052</x:v>
      </x:c>
      <x:c r="F726" s="51" t="n">
        <x:v>0</x:v>
      </x:c>
      <x:c r="G726" s="51" t="n">
        <x:v>0</x:v>
      </x:c>
    </x:row>
    <x:row r="727" spans="1:7">
      <x:c r="A727" s="0" t="s">
        <x:v>1935</x:v>
      </x:c>
      <x:c r="B727" s="0" t="s">
        <x:v>15</x:v>
      </x:c>
      <x:c r="C727" s="0" t="s">
        <x:v>1936</x:v>
      </x:c>
      <x:c r="D727" s="45" t="s"/>
      <x:c r="E727" s="0" t="s">
        <x:v>1934</x:v>
      </x:c>
      <x:c r="F727" s="51" t="n">
        <x:v>0</x:v>
      </x:c>
      <x:c r="G727" s="51" t="n">
        <x:v>0</x:v>
      </x:c>
    </x:row>
    <x:row r="728" spans="1:7">
      <x:c r="A728" s="0" t="s">
        <x:v>4181</x:v>
      </x:c>
      <x:c r="B728" s="0" t="s">
        <x:v>15</x:v>
      </x:c>
      <x:c r="C728" s="0" t="s">
        <x:v>4182</x:v>
      </x:c>
      <x:c r="D728" s="45" t="s"/>
      <x:c r="E728" s="0" t="s">
        <x:v>5053</x:v>
      </x:c>
      <x:c r="F728" s="51" t="n">
        <x:v>19.72296022063</x:v>
      </x:c>
      <x:c r="G728" s="51" t="n">
        <x:v>339.9737383525</x:v>
      </x:c>
    </x:row>
    <x:row r="729" spans="1:7">
      <x:c r="A729" s="0" t="s">
        <x:v>1945</x:v>
      </x:c>
      <x:c r="B729" s="0" t="s">
        <x:v>15</x:v>
      </x:c>
      <x:c r="C729" s="0" t="s">
        <x:v>1946</x:v>
      </x:c>
      <x:c r="D729" s="45" t="s"/>
      <x:c r="E729" s="0" t="s">
        <x:v>5054</x:v>
      </x:c>
      <x:c r="F729" s="51" t="n">
        <x:v>0</x:v>
      </x:c>
      <x:c r="G729" s="51" t="n">
        <x:v>0</x:v>
      </x:c>
    </x:row>
    <x:row r="730" spans="1:7">
      <x:c r="A730" s="0" t="s">
        <x:v>1949</x:v>
      </x:c>
      <x:c r="B730" s="0" t="s">
        <x:v>15</x:v>
      </x:c>
      <x:c r="C730" s="0" t="s">
        <x:v>1950</x:v>
      </x:c>
      <x:c r="D730" s="45" t="s"/>
      <x:c r="E730" s="0" t="s">
        <x:v>5055</x:v>
      </x:c>
      <x:c r="F730" s="51" t="n">
        <x:v>0</x:v>
      </x:c>
      <x:c r="G730" s="51" t="n">
        <x:v>0</x:v>
      </x:c>
    </x:row>
    <x:row r="731" spans="1:7">
      <x:c r="A731" s="0" t="s">
        <x:v>1957</x:v>
      </x:c>
      <x:c r="B731" s="0" t="s">
        <x:v>15</x:v>
      </x:c>
      <x:c r="C731" s="0" t="s">
        <x:v>1958</x:v>
      </x:c>
      <x:c r="D731" s="45" t="s"/>
      <x:c r="E731" s="0" t="s">
        <x:v>5056</x:v>
      </x:c>
      <x:c r="F731" s="51" t="n">
        <x:v>0</x:v>
      </x:c>
      <x:c r="G731" s="51" t="n">
        <x:v>0</x:v>
      </x:c>
    </x:row>
    <x:row r="732" spans="1:7">
      <x:c r="A732" s="0" t="s">
        <x:v>1961</x:v>
      </x:c>
      <x:c r="B732" s="0" t="s">
        <x:v>15</x:v>
      </x:c>
      <x:c r="C732" s="0" t="s">
        <x:v>1962</x:v>
      </x:c>
      <x:c r="D732" s="45" t="s"/>
      <x:c r="E732" s="0" t="s">
        <x:v>5057</x:v>
      </x:c>
      <x:c r="F732" s="51" t="n">
        <x:v>0</x:v>
      </x:c>
      <x:c r="G732" s="51" t="n">
        <x:v>0</x:v>
      </x:c>
    </x:row>
    <x:row r="733" spans="1:7">
      <x:c r="A733" s="0" t="s">
        <x:v>1966</x:v>
      </x:c>
      <x:c r="B733" s="0" t="s">
        <x:v>15</x:v>
      </x:c>
      <x:c r="C733" s="0" t="s">
        <x:v>1964</x:v>
      </x:c>
      <x:c r="D733" s="45" t="s"/>
      <x:c r="E733" s="0" t="s">
        <x:v>5058</x:v>
      </x:c>
      <x:c r="F733" s="51" t="n">
        <x:v>0</x:v>
      </x:c>
      <x:c r="G733" s="51" t="n">
        <x:v>0</x:v>
      </x:c>
    </x:row>
    <x:row r="734" spans="1:7">
      <x:c r="A734" s="0" t="s">
        <x:v>1970</x:v>
      </x:c>
      <x:c r="B734" s="0" t="s">
        <x:v>15</x:v>
      </x:c>
      <x:c r="C734" s="0" t="s">
        <x:v>1971</x:v>
      </x:c>
      <x:c r="D734" s="45" t="s"/>
      <x:c r="E734" s="0" t="s">
        <x:v>5059</x:v>
      </x:c>
      <x:c r="F734" s="51" t="n">
        <x:v>0</x:v>
      </x:c>
      <x:c r="G734" s="51" t="n">
        <x:v>0</x:v>
      </x:c>
    </x:row>
    <x:row r="735" spans="1:7">
      <x:c r="A735" s="0" t="s">
        <x:v>4262</x:v>
      </x:c>
      <x:c r="B735" s="0" t="s">
        <x:v>15</x:v>
      </x:c>
      <x:c r="C735" s="0" t="s">
        <x:v>4263</x:v>
      </x:c>
      <x:c r="D735" s="45" t="s"/>
      <x:c r="E735" s="0" t="s">
        <x:v>5060</x:v>
      </x:c>
      <x:c r="F735" s="51" t="n">
        <x:v>0</x:v>
      </x:c>
      <x:c r="G735" s="51" t="n">
        <x:v>0</x:v>
      </x:c>
    </x:row>
    <x:row r="736" spans="1:7">
      <x:c r="A736" s="0" t="s">
        <x:v>1977</x:v>
      </x:c>
      <x:c r="B736" s="0" t="s">
        <x:v>15</x:v>
      </x:c>
      <x:c r="C736" s="0" t="s">
        <x:v>1978</x:v>
      </x:c>
      <x:c r="D736" s="45" t="s"/>
      <x:c r="E736" s="0" t="s">
        <x:v>5061</x:v>
      </x:c>
      <x:c r="F736" s="51" t="n">
        <x:v>0</x:v>
      </x:c>
      <x:c r="G736" s="51" t="n">
        <x:v>0</x:v>
      </x:c>
    </x:row>
    <x:row r="737" spans="1:7">
      <x:c r="A737" s="0" t="s">
        <x:v>1982</x:v>
      </x:c>
      <x:c r="B737" s="0" t="s">
        <x:v>15</x:v>
      </x:c>
      <x:c r="C737" s="0" t="s">
        <x:v>1983</x:v>
      </x:c>
      <x:c r="D737" s="45" t="s"/>
      <x:c r="E737" s="0" t="s">
        <x:v>5062</x:v>
      </x:c>
      <x:c r="F737" s="51" t="n">
        <x:v>0</x:v>
      </x:c>
      <x:c r="G737" s="51" t="n">
        <x:v>0</x:v>
      </x:c>
    </x:row>
    <x:row r="738" spans="1:7">
      <x:c r="A738" s="0" t="s">
        <x:v>1975</x:v>
      </x:c>
      <x:c r="B738" s="0" t="s">
        <x:v>337</x:v>
      </x:c>
      <x:c r="C738" s="0" t="s">
        <x:v>1976</x:v>
      </x:c>
      <x:c r="D738" s="45" t="s"/>
      <x:c r="E738" s="0" t="s">
        <x:v>5063</x:v>
      </x:c>
      <x:c r="F738" s="51" t="n">
        <x:v>0</x:v>
      </x:c>
      <x:c r="G738" s="51" t="n">
        <x:v>0</x:v>
      </x:c>
    </x:row>
    <x:row r="739" spans="1:7">
      <x:c r="A739" s="0" t="s">
        <x:v>1988</x:v>
      </x:c>
      <x:c r="B739" s="0" t="s">
        <x:v>15</x:v>
      </x:c>
      <x:c r="C739" s="0" t="s">
        <x:v>1989</x:v>
      </x:c>
      <x:c r="D739" s="45" t="s"/>
      <x:c r="E739" s="0" t="s">
        <x:v>5064</x:v>
      </x:c>
      <x:c r="F739" s="51" t="n">
        <x:v>0</x:v>
      </x:c>
      <x:c r="G739" s="51" t="n">
        <x:v>0</x:v>
      </x:c>
    </x:row>
    <x:row r="740" spans="1:7">
      <x:c r="A740" s="0" t="s">
        <x:v>1992</x:v>
      </x:c>
      <x:c r="B740" s="0" t="s">
        <x:v>15</x:v>
      </x:c>
      <x:c r="C740" s="0" t="s">
        <x:v>1993</x:v>
      </x:c>
      <x:c r="D740" s="45" t="s"/>
      <x:c r="E740" s="0" t="s">
        <x:v>5065</x:v>
      </x:c>
      <x:c r="F740" s="51" t="n">
        <x:v>0</x:v>
      </x:c>
      <x:c r="G740" s="51" t="n">
        <x:v>0</x:v>
      </x:c>
    </x:row>
    <x:row r="741" spans="1:7">
      <x:c r="A741" s="0" t="s">
        <x:v>1997</x:v>
      </x:c>
      <x:c r="B741" s="0" t="s">
        <x:v>15</x:v>
      </x:c>
      <x:c r="C741" s="0" t="s">
        <x:v>1998</x:v>
      </x:c>
      <x:c r="D741" s="45" t="s"/>
      <x:c r="E741" s="0" t="s">
        <x:v>5066</x:v>
      </x:c>
      <x:c r="F741" s="51" t="n">
        <x:v>0</x:v>
      </x:c>
      <x:c r="G741" s="51" t="n">
        <x:v>0</x:v>
      </x:c>
    </x:row>
    <x:row r="742" spans="1:7">
      <x:c r="A742" s="0" t="s">
        <x:v>2002</x:v>
      </x:c>
      <x:c r="B742" s="0" t="s">
        <x:v>15</x:v>
      </x:c>
      <x:c r="C742" s="0" t="s">
        <x:v>2000</x:v>
      </x:c>
      <x:c r="D742" s="45" t="s"/>
      <x:c r="E742" s="0" t="s">
        <x:v>2001</x:v>
      </x:c>
      <x:c r="F742" s="51" t="n">
        <x:v>0</x:v>
      </x:c>
      <x:c r="G742" s="51" t="n">
        <x:v>0</x:v>
      </x:c>
    </x:row>
    <x:row r="743" spans="1:7">
      <x:c r="A743" s="0" t="s">
        <x:v>2005</x:v>
      </x:c>
      <x:c r="B743" s="0" t="s">
        <x:v>15</x:v>
      </x:c>
      <x:c r="C743" s="0" t="s">
        <x:v>2006</x:v>
      </x:c>
      <x:c r="D743" s="45" t="s"/>
      <x:c r="E743" s="0" t="s">
        <x:v>5067</x:v>
      </x:c>
      <x:c r="F743" s="51" t="n">
        <x:v>0</x:v>
      </x:c>
      <x:c r="G743" s="51" t="n">
        <x:v>0</x:v>
      </x:c>
    </x:row>
    <x:row r="744" spans="1:7">
      <x:c r="A744" s="0" t="s">
        <x:v>1984</x:v>
      </x:c>
      <x:c r="B744" s="0" t="s">
        <x:v>15</x:v>
      </x:c>
      <x:c r="C744" s="0" t="s">
        <x:v>1985</x:v>
      </x:c>
      <x:c r="D744" s="45" t="s"/>
      <x:c r="E744" s="0" t="s">
        <x:v>5068</x:v>
      </x:c>
      <x:c r="F744" s="51" t="n">
        <x:v>0</x:v>
      </x:c>
      <x:c r="G744" s="51" t="n">
        <x:v>0</x:v>
      </x:c>
    </x:row>
    <x:row r="745" spans="1:7">
      <x:c r="A745" s="0" t="s">
        <x:v>2010</x:v>
      </x:c>
      <x:c r="B745" s="0" t="s">
        <x:v>15</x:v>
      </x:c>
      <x:c r="C745" s="0" t="s">
        <x:v>2011</x:v>
      </x:c>
      <x:c r="D745" s="45" t="s"/>
      <x:c r="E745" s="0" t="s">
        <x:v>5069</x:v>
      </x:c>
      <x:c r="F745" s="51" t="n">
        <x:v>0</x:v>
      </x:c>
      <x:c r="G745" s="51" t="n">
        <x:v>0</x:v>
      </x:c>
    </x:row>
    <x:row r="746" spans="1:7">
      <x:c r="A746" s="0" t="s">
        <x:v>2015</x:v>
      </x:c>
      <x:c r="B746" s="0" t="s">
        <x:v>15</x:v>
      </x:c>
      <x:c r="C746" s="0" t="s">
        <x:v>2016</x:v>
      </x:c>
      <x:c r="D746" s="45" t="s"/>
      <x:c r="E746" s="0" t="s">
        <x:v>5070</x:v>
      </x:c>
      <x:c r="F746" s="51" t="n">
        <x:v>0</x:v>
      </x:c>
      <x:c r="G746" s="51" t="n">
        <x:v>0</x:v>
      </x:c>
    </x:row>
    <x:row r="747" spans="1:7">
      <x:c r="A747" s="0" t="s">
        <x:v>2020</x:v>
      </x:c>
      <x:c r="B747" s="0" t="s">
        <x:v>15</x:v>
      </x:c>
      <x:c r="C747" s="0" t="s">
        <x:v>2018</x:v>
      </x:c>
      <x:c r="D747" s="45" t="s"/>
      <x:c r="E747" s="0" t="s">
        <x:v>5071</x:v>
      </x:c>
      <x:c r="F747" s="51" t="n">
        <x:v>0</x:v>
      </x:c>
      <x:c r="G747" s="51" t="n">
        <x:v>0</x:v>
      </x:c>
    </x:row>
    <x:row r="748" spans="1:7">
      <x:c r="A748" s="0" t="s">
        <x:v>2024</x:v>
      </x:c>
      <x:c r="B748" s="0" t="s">
        <x:v>15</x:v>
      </x:c>
      <x:c r="C748" s="0" t="s">
        <x:v>2025</x:v>
      </x:c>
      <x:c r="D748" s="45" t="s"/>
      <x:c r="E748" s="0" t="s">
        <x:v>5072</x:v>
      </x:c>
      <x:c r="F748" s="51" t="n">
        <x:v>0</x:v>
      </x:c>
      <x:c r="G748" s="51" t="n">
        <x:v>0</x:v>
      </x:c>
    </x:row>
    <x:row r="749" spans="1:7">
      <x:c r="A749" s="0" t="s">
        <x:v>2028</x:v>
      </x:c>
      <x:c r="B749" s="0" t="s">
        <x:v>15</x:v>
      </x:c>
      <x:c r="C749" s="0" t="s">
        <x:v>2029</x:v>
      </x:c>
      <x:c r="D749" s="45" t="s"/>
      <x:c r="E749" s="0" t="s">
        <x:v>5073</x:v>
      </x:c>
      <x:c r="F749" s="51" t="n">
        <x:v>0</x:v>
      </x:c>
      <x:c r="G749" s="51" t="n">
        <x:v>0</x:v>
      </x:c>
    </x:row>
    <x:row r="750" spans="1:7">
      <x:c r="A750" s="0" t="s">
        <x:v>2032</x:v>
      </x:c>
      <x:c r="B750" s="0" t="s">
        <x:v>15</x:v>
      </x:c>
      <x:c r="C750" s="0" t="s">
        <x:v>2033</x:v>
      </x:c>
      <x:c r="D750" s="45" t="s"/>
      <x:c r="E750" s="0" t="s">
        <x:v>5074</x:v>
      </x:c>
      <x:c r="F750" s="51" t="n">
        <x:v>0</x:v>
      </x:c>
      <x:c r="G750" s="51" t="n">
        <x:v>0</x:v>
      </x:c>
    </x:row>
    <x:row r="751" spans="1:7">
      <x:c r="A751" s="0" t="s">
        <x:v>2037</x:v>
      </x:c>
      <x:c r="B751" s="0" t="s">
        <x:v>15</x:v>
      </x:c>
      <x:c r="C751" s="0" t="s">
        <x:v>2038</x:v>
      </x:c>
      <x:c r="D751" s="45" t="s"/>
      <x:c r="E751" s="0" t="s">
        <x:v>5075</x:v>
      </x:c>
      <x:c r="F751" s="51" t="n">
        <x:v>0</x:v>
      </x:c>
      <x:c r="G751" s="51" t="n">
        <x:v>0</x:v>
      </x:c>
    </x:row>
    <x:row r="752" spans="1:7">
      <x:c r="A752" s="0" t="s">
        <x:v>1233</x:v>
      </x:c>
      <x:c r="B752" s="0" t="s">
        <x:v>15</x:v>
      </x:c>
      <x:c r="C752" s="0" t="s">
        <x:v>1234</x:v>
      </x:c>
      <x:c r="D752" s="45" t="s"/>
      <x:c r="E752" s="0" t="s">
        <x:v>5076</x:v>
      </x:c>
      <x:c r="F752" s="51" t="n">
        <x:v>0</x:v>
      </x:c>
      <x:c r="G752" s="51" t="n">
        <x:v>0</x:v>
      </x:c>
    </x:row>
    <x:row r="753" spans="1:7">
      <x:c r="A753" s="0" t="s">
        <x:v>1238</x:v>
      </x:c>
      <x:c r="B753" s="0" t="s">
        <x:v>15</x:v>
      </x:c>
      <x:c r="C753" s="0" t="s">
        <x:v>1239</x:v>
      </x:c>
      <x:c r="D753" s="45" t="s"/>
      <x:c r="E753" s="0" t="s">
        <x:v>1239</x:v>
      </x:c>
      <x:c r="F753" s="51" t="n">
        <x:v>0</x:v>
      </x:c>
      <x:c r="G753" s="51" t="n">
        <x:v>0</x:v>
      </x:c>
    </x:row>
    <x:row r="754" spans="1:7">
      <x:c r="A754" s="0" t="s">
        <x:v>2042</x:v>
      </x:c>
      <x:c r="B754" s="0" t="s">
        <x:v>15</x:v>
      </x:c>
      <x:c r="C754" s="0" t="s">
        <x:v>2043</x:v>
      </x:c>
      <x:c r="D754" s="45" t="s"/>
      <x:c r="E754" s="0" t="s">
        <x:v>5077</x:v>
      </x:c>
      <x:c r="F754" s="51" t="n">
        <x:v>0</x:v>
      </x:c>
      <x:c r="G754" s="51" t="n">
        <x:v>0</x:v>
      </x:c>
    </x:row>
    <x:row r="755" spans="1:7">
      <x:c r="A755" s="0" t="s">
        <x:v>2047</x:v>
      </x:c>
      <x:c r="B755" s="0" t="s">
        <x:v>15</x:v>
      </x:c>
      <x:c r="C755" s="0" t="s">
        <x:v>2048</x:v>
      </x:c>
      <x:c r="D755" s="45" t="s"/>
      <x:c r="E755" s="0" t="s">
        <x:v>5078</x:v>
      </x:c>
      <x:c r="F755" s="51" t="n">
        <x:v>0</x:v>
      </x:c>
      <x:c r="G755" s="51" t="n">
        <x:v>0</x:v>
      </x:c>
    </x:row>
    <x:row r="756" spans="1:7">
      <x:c r="A756" s="0" t="s">
        <x:v>4209</x:v>
      </x:c>
      <x:c r="B756" s="0" t="s">
        <x:v>15</x:v>
      </x:c>
      <x:c r="C756" s="0" t="s">
        <x:v>4210</x:v>
      </x:c>
      <x:c r="D756" s="45" t="s"/>
      <x:c r="E756" s="0" t="s">
        <x:v>5079</x:v>
      </x:c>
      <x:c r="F756" s="51" t="n">
        <x:v>0</x:v>
      </x:c>
      <x:c r="G756" s="51" t="n">
        <x:v>0</x:v>
      </x:c>
    </x:row>
    <x:row r="757" spans="1:7">
      <x:c r="A757" s="0" t="s">
        <x:v>4195</x:v>
      </x:c>
      <x:c r="B757" s="0" t="s">
        <x:v>15</x:v>
      </x:c>
      <x:c r="C757" s="0" t="s">
        <x:v>4196</x:v>
      </x:c>
      <x:c r="D757" s="45" t="s"/>
      <x:c r="E757" s="0" t="s">
        <x:v>5080</x:v>
      </x:c>
      <x:c r="F757" s="51" t="n">
        <x:v>0</x:v>
      </x:c>
      <x:c r="G757" s="51" t="n">
        <x:v>0</x:v>
      </x:c>
    </x:row>
    <x:row r="758" spans="1:7">
      <x:c r="A758" s="0" t="s">
        <x:v>4185</x:v>
      </x:c>
      <x:c r="B758" s="0" t="s">
        <x:v>15</x:v>
      </x:c>
      <x:c r="C758" s="0" t="s">
        <x:v>4186</x:v>
      </x:c>
      <x:c r="D758" s="45" t="s"/>
      <x:c r="E758" s="0" t="s">
        <x:v>5081</x:v>
      </x:c>
      <x:c r="F758" s="51" t="n">
        <x:v>0</x:v>
      </x:c>
      <x:c r="G758" s="51" t="n">
        <x:v>0</x:v>
      </x:c>
    </x:row>
    <x:row r="759" spans="1:7">
      <x:c r="A759" s="0" t="s">
        <x:v>4204</x:v>
      </x:c>
      <x:c r="B759" s="0" t="s">
        <x:v>15</x:v>
      </x:c>
      <x:c r="C759" s="0" t="s">
        <x:v>4205</x:v>
      </x:c>
      <x:c r="D759" s="45" t="s"/>
      <x:c r="E759" s="0" t="s">
        <x:v>5082</x:v>
      </x:c>
      <x:c r="F759" s="51" t="n">
        <x:v>0</x:v>
      </x:c>
      <x:c r="G759" s="51" t="n">
        <x:v>0</x:v>
      </x:c>
    </x:row>
    <x:row r="760" spans="1:7">
      <x:c r="A760" s="0" t="s">
        <x:v>4214</x:v>
      </x:c>
      <x:c r="B760" s="0" t="s">
        <x:v>15</x:v>
      </x:c>
      <x:c r="C760" s="0" t="s">
        <x:v>4215</x:v>
      </x:c>
      <x:c r="D760" s="45" t="s"/>
      <x:c r="E760" s="0" t="s">
        <x:v>5083</x:v>
      </x:c>
      <x:c r="F760" s="51" t="n">
        <x:v>0</x:v>
      </x:c>
      <x:c r="G760" s="51" t="n">
        <x:v>0</x:v>
      </x:c>
    </x:row>
    <x:row r="761" spans="1:7">
      <x:c r="A761" s="0" t="s">
        <x:v>4200</x:v>
      </x:c>
      <x:c r="B761" s="0" t="s">
        <x:v>15</x:v>
      </x:c>
      <x:c r="C761" s="0" t="s">
        <x:v>4201</x:v>
      </x:c>
      <x:c r="D761" s="45" t="s"/>
      <x:c r="E761" s="0" t="s">
        <x:v>5084</x:v>
      </x:c>
      <x:c r="F761" s="51" t="n">
        <x:v>0</x:v>
      </x:c>
      <x:c r="G761" s="51" t="n">
        <x:v>0</x:v>
      </x:c>
    </x:row>
    <x:row r="762" spans="1:7">
      <x:c r="A762" s="0" t="s">
        <x:v>4219</x:v>
      </x:c>
      <x:c r="B762" s="0" t="s">
        <x:v>15</x:v>
      </x:c>
      <x:c r="C762" s="0" t="s">
        <x:v>4220</x:v>
      </x:c>
      <x:c r="D762" s="45" t="s"/>
      <x:c r="E762" s="0" t="s">
        <x:v>5085</x:v>
      </x:c>
      <x:c r="F762" s="51" t="n">
        <x:v>0</x:v>
      </x:c>
      <x:c r="G762" s="51" t="n">
        <x:v>0</x:v>
      </x:c>
    </x:row>
    <x:row r="763" spans="1:7">
      <x:c r="A763" s="0" t="s">
        <x:v>4190</x:v>
      </x:c>
      <x:c r="B763" s="0" t="s">
        <x:v>15</x:v>
      </x:c>
      <x:c r="C763" s="0" t="s">
        <x:v>4191</x:v>
      </x:c>
      <x:c r="D763" s="45" t="s"/>
      <x:c r="E763" s="0" t="s">
        <x:v>5086</x:v>
      </x:c>
      <x:c r="F763" s="51" t="n">
        <x:v>0</x:v>
      </x:c>
      <x:c r="G763" s="51" t="n">
        <x:v>0</x:v>
      </x:c>
    </x:row>
    <x:row r="764" spans="1:7">
      <x:c r="A764" s="0" t="s">
        <x:v>2062</x:v>
      </x:c>
      <x:c r="B764" s="0" t="s">
        <x:v>15</x:v>
      </x:c>
      <x:c r="C764" s="0" t="s">
        <x:v>2063</x:v>
      </x:c>
      <x:c r="D764" s="45" t="s"/>
      <x:c r="E764" s="0" t="s">
        <x:v>5087</x:v>
      </x:c>
      <x:c r="F764" s="51" t="n">
        <x:v>0</x:v>
      </x:c>
      <x:c r="G764" s="51" t="n">
        <x:v>0</x:v>
      </x:c>
    </x:row>
    <x:row r="765" spans="1:7">
      <x:c r="A765" s="0" t="s">
        <x:v>2067</x:v>
      </x:c>
      <x:c r="B765" s="0" t="s">
        <x:v>15</x:v>
      </x:c>
      <x:c r="C765" s="0" t="s">
        <x:v>2068</x:v>
      </x:c>
      <x:c r="D765" s="45" t="s"/>
      <x:c r="E765" s="0" t="s">
        <x:v>5088</x:v>
      </x:c>
      <x:c r="F765" s="51" t="n">
        <x:v>0</x:v>
      </x:c>
      <x:c r="G765" s="51" t="n">
        <x:v>0</x:v>
      </x:c>
    </x:row>
    <x:row r="766" spans="1:7">
      <x:c r="A766" s="0" t="s">
        <x:v>2670</x:v>
      </x:c>
      <x:c r="B766" s="0" t="s">
        <x:v>81</x:v>
      </x:c>
      <x:c r="C766" s="0" t="s">
        <x:v>2671</x:v>
      </x:c>
      <x:c r="D766" s="45" t="s"/>
      <x:c r="E766" s="0" t="s">
        <x:v>5089</x:v>
      </x:c>
      <x:c r="F766" s="51" t="n">
        <x:v>0</x:v>
      </x:c>
      <x:c r="G766" s="51" t="n">
        <x:v>0</x:v>
      </x:c>
    </x:row>
    <x:row r="767" spans="1:7">
      <x:c r="A767" s="0" t="s">
        <x:v>2675</x:v>
      </x:c>
      <x:c r="B767" s="0" t="s">
        <x:v>15</x:v>
      </x:c>
      <x:c r="C767" s="0" t="s">
        <x:v>2676</x:v>
      </x:c>
      <x:c r="D767" s="45" t="s"/>
      <x:c r="E767" s="0" t="s">
        <x:v>5090</x:v>
      </x:c>
      <x:c r="F767" s="51" t="n">
        <x:v>0</x:v>
      </x:c>
      <x:c r="G767" s="51" t="n">
        <x:v>0</x:v>
      </x:c>
    </x:row>
    <x:row r="768" spans="1:7">
      <x:c r="A768" s="0" t="s">
        <x:v>2687</x:v>
      </x:c>
      <x:c r="B768" s="0" t="s">
        <x:v>15</x:v>
      </x:c>
      <x:c r="C768" s="0" t="s">
        <x:v>2688</x:v>
      </x:c>
      <x:c r="D768" s="45" t="s"/>
      <x:c r="E768" s="0" t="s">
        <x:v>5091</x:v>
      </x:c>
      <x:c r="F768" s="51" t="n">
        <x:v>0</x:v>
      </x:c>
      <x:c r="G768" s="51" t="n">
        <x:v>0</x:v>
      </x:c>
    </x:row>
    <x:row r="769" spans="1:7">
      <x:c r="A769" s="0" t="s">
        <x:v>4224</x:v>
      </x:c>
      <x:c r="B769" s="0" t="s">
        <x:v>15</x:v>
      </x:c>
      <x:c r="C769" s="0" t="s">
        <x:v>4225</x:v>
      </x:c>
      <x:c r="D769" s="45" t="s"/>
      <x:c r="E769" s="0" t="s">
        <x:v>5092</x:v>
      </x:c>
      <x:c r="F769" s="51" t="n">
        <x:v>0</x:v>
      </x:c>
      <x:c r="G769" s="51" t="n">
        <x:v>0</x:v>
      </x:c>
    </x:row>
    <x:row r="770" spans="1:7">
      <x:c r="A770" s="0" t="s">
        <x:v>2689</x:v>
      </x:c>
      <x:c r="B770" s="0" t="s">
        <x:v>15</x:v>
      </x:c>
      <x:c r="C770" s="0" t="s">
        <x:v>2690</x:v>
      </x:c>
      <x:c r="D770" s="45" t="s"/>
      <x:c r="E770" s="0" t="s">
        <x:v>5093</x:v>
      </x:c>
      <x:c r="F770" s="51" t="n">
        <x:v>0</x:v>
      </x:c>
      <x:c r="G770" s="51" t="n">
        <x:v>0</x:v>
      </x:c>
    </x:row>
    <x:row r="771" spans="1:7">
      <x:c r="A771" s="0" t="s">
        <x:v>1035</x:v>
      </x:c>
      <x:c r="B771" s="0" t="s">
        <x:v>15</x:v>
      </x:c>
      <x:c r="C771" s="0" t="s">
        <x:v>1036</x:v>
      </x:c>
      <x:c r="D771" s="45" t="s"/>
      <x:c r="E771" s="0" t="s">
        <x:v>5094</x:v>
      </x:c>
      <x:c r="F771" s="51" t="n">
        <x:v>0</x:v>
      </x:c>
      <x:c r="G771" s="51" t="n">
        <x:v>0</x:v>
      </x:c>
    </x:row>
    <x:row r="772" spans="1:7">
      <x:c r="A772" s="0" t="s">
        <x:v>2072</x:v>
      </x:c>
      <x:c r="B772" s="0" t="s">
        <x:v>12</x:v>
      </x:c>
      <x:c r="C772" s="0" t="s">
        <x:v>2073</x:v>
      </x:c>
      <x:c r="D772" s="45" t="s"/>
      <x:c r="E772" s="0" t="s">
        <x:v>2071</x:v>
      </x:c>
      <x:c r="F772" s="51" t="n">
        <x:v>0</x:v>
      </x:c>
      <x:c r="G772" s="51" t="n">
        <x:v>0</x:v>
      </x:c>
    </x:row>
    <x:row r="773" spans="1:7">
      <x:c r="A773" s="0" t="s">
        <x:v>2077</x:v>
      </x:c>
      <x:c r="B773" s="0" t="s">
        <x:v>15</x:v>
      </x:c>
      <x:c r="C773" s="0" t="s">
        <x:v>2078</x:v>
      </x:c>
      <x:c r="D773" s="45" t="s"/>
      <x:c r="E773" s="0" t="s">
        <x:v>2076</x:v>
      </x:c>
      <x:c r="F773" s="51" t="n">
        <x:v>0</x:v>
      </x:c>
      <x:c r="G773" s="51" t="n">
        <x:v>0</x:v>
      </x:c>
    </x:row>
    <x:row r="774" spans="1:7">
      <x:c r="A774" s="0" t="s">
        <x:v>2082</x:v>
      </x:c>
      <x:c r="B774" s="0" t="s">
        <x:v>15</x:v>
      </x:c>
      <x:c r="C774" s="0" t="s">
        <x:v>2083</x:v>
      </x:c>
      <x:c r="D774" s="45" t="s"/>
      <x:c r="E774" s="0" t="s">
        <x:v>5095</x:v>
      </x:c>
      <x:c r="F774" s="51" t="n">
        <x:v>0</x:v>
      </x:c>
      <x:c r="G774" s="51" t="n">
        <x:v>0</x:v>
      </x:c>
    </x:row>
    <x:row r="775" spans="1:7">
      <x:c r="A775" s="0" t="s">
        <x:v>2087</x:v>
      </x:c>
      <x:c r="B775" s="0" t="s">
        <x:v>15</x:v>
      </x:c>
      <x:c r="C775" s="0" t="s">
        <x:v>2088</x:v>
      </x:c>
      <x:c r="D775" s="45" t="s"/>
      <x:c r="E775" s="0" t="s">
        <x:v>2086</x:v>
      </x:c>
      <x:c r="F775" s="51" t="n">
        <x:v>0</x:v>
      </x:c>
      <x:c r="G775" s="51" t="n">
        <x:v>0</x:v>
      </x:c>
    </x:row>
    <x:row r="776" spans="1:7">
      <x:c r="A776" s="0" t="s">
        <x:v>2094</x:v>
      </x:c>
      <x:c r="B776" s="0" t="s">
        <x:v>15</x:v>
      </x:c>
      <x:c r="C776" s="0" t="s">
        <x:v>2090</x:v>
      </x:c>
      <x:c r="D776" s="45" t="s"/>
      <x:c r="E776" s="0" t="s">
        <x:v>2091</x:v>
      </x:c>
      <x:c r="F776" s="51" t="n">
        <x:v>0</x:v>
      </x:c>
      <x:c r="G776" s="51" t="n">
        <x:v>0</x:v>
      </x:c>
    </x:row>
    <x:row r="777" spans="1:7">
      <x:c r="A777" s="0" t="s">
        <x:v>2103</x:v>
      </x:c>
      <x:c r="B777" s="0" t="s">
        <x:v>15</x:v>
      </x:c>
      <x:c r="C777" s="0" t="s">
        <x:v>2104</x:v>
      </x:c>
      <x:c r="D777" s="45" t="s"/>
      <x:c r="E777" s="0" t="s">
        <x:v>2102</x:v>
      </x:c>
      <x:c r="F777" s="51" t="n">
        <x:v>0</x:v>
      </x:c>
      <x:c r="G777" s="51" t="n">
        <x:v>0</x:v>
      </x:c>
    </x:row>
    <x:row r="778" spans="1:7">
      <x:c r="A778" s="0" t="s">
        <x:v>2108</x:v>
      </x:c>
      <x:c r="B778" s="0" t="s">
        <x:v>12</x:v>
      </x:c>
      <x:c r="C778" s="0" t="s">
        <x:v>2109</x:v>
      </x:c>
      <x:c r="D778" s="45" t="s"/>
      <x:c r="E778" s="0" t="s">
        <x:v>5096</x:v>
      </x:c>
      <x:c r="F778" s="51" t="n">
        <x:v>0</x:v>
      </x:c>
      <x:c r="G778" s="51" t="n">
        <x:v>0</x:v>
      </x:c>
    </x:row>
    <x:row r="779" spans="1:7">
      <x:c r="A779" s="0" t="s">
        <x:v>2113</x:v>
      </x:c>
      <x:c r="B779" s="0" t="s">
        <x:v>15</x:v>
      </x:c>
      <x:c r="C779" s="0" t="s">
        <x:v>2112</x:v>
      </x:c>
      <x:c r="D779" s="45" t="s"/>
      <x:c r="E779" s="0" t="s">
        <x:v>2112</x:v>
      </x:c>
      <x:c r="F779" s="51" t="n">
        <x:v>0</x:v>
      </x:c>
      <x:c r="G779" s="51" t="n">
        <x:v>0</x:v>
      </x:c>
    </x:row>
    <x:row r="780" spans="1:7">
      <x:c r="A780" s="0" t="s">
        <x:v>2117</x:v>
      </x:c>
      <x:c r="B780" s="0" t="s">
        <x:v>15</x:v>
      </x:c>
      <x:c r="C780" s="0" t="s">
        <x:v>2118</x:v>
      </x:c>
      <x:c r="D780" s="45" t="s"/>
      <x:c r="E780" s="0" t="s">
        <x:v>5097</x:v>
      </x:c>
      <x:c r="F780" s="51" t="n">
        <x:v>0</x:v>
      </x:c>
      <x:c r="G780" s="51" t="n">
        <x:v>0</x:v>
      </x:c>
    </x:row>
    <x:row r="781" spans="1:7">
      <x:c r="A781" s="0" t="s">
        <x:v>2124</x:v>
      </x:c>
      <x:c r="B781" s="0" t="s">
        <x:v>15</x:v>
      </x:c>
      <x:c r="C781" s="0" t="s">
        <x:v>2125</x:v>
      </x:c>
      <x:c r="D781" s="45" t="s"/>
      <x:c r="E781" s="0" t="s">
        <x:v>2123</x:v>
      </x:c>
      <x:c r="F781" s="51" t="n">
        <x:v>0</x:v>
      </x:c>
      <x:c r="G781" s="51" t="n">
        <x:v>0</x:v>
      </x:c>
    </x:row>
    <x:row r="782" spans="1:7">
      <x:c r="A782" s="0" t="s">
        <x:v>2129</x:v>
      </x:c>
      <x:c r="B782" s="0" t="s">
        <x:v>12</x:v>
      </x:c>
      <x:c r="C782" s="0" t="s">
        <x:v>2130</x:v>
      </x:c>
      <x:c r="D782" s="45" t="s"/>
      <x:c r="E782" s="0" t="s">
        <x:v>2128</x:v>
      </x:c>
      <x:c r="F782" s="51" t="n">
        <x:v>0</x:v>
      </x:c>
      <x:c r="G782" s="51" t="n">
        <x:v>0</x:v>
      </x:c>
    </x:row>
    <x:row r="783" spans="1:7">
      <x:c r="A783" s="0" t="s">
        <x:v>2134</x:v>
      </x:c>
      <x:c r="B783" s="0" t="s">
        <x:v>15</x:v>
      </x:c>
      <x:c r="C783" s="0" t="s">
        <x:v>2135</x:v>
      </x:c>
      <x:c r="D783" s="45" t="s"/>
      <x:c r="E783" s="0" t="s">
        <x:v>2133</x:v>
      </x:c>
      <x:c r="F783" s="51" t="n">
        <x:v>0</x:v>
      </x:c>
      <x:c r="G783" s="51" t="n">
        <x:v>0</x:v>
      </x:c>
    </x:row>
    <x:row r="784" spans="1:7">
      <x:c r="A784" s="0" t="s">
        <x:v>2139</x:v>
      </x:c>
      <x:c r="B784" s="0" t="s">
        <x:v>12</x:v>
      </x:c>
      <x:c r="C784" s="0" t="s">
        <x:v>2140</x:v>
      </x:c>
      <x:c r="D784" s="45" t="s"/>
      <x:c r="E784" s="0" t="s">
        <x:v>2138</x:v>
      </x:c>
      <x:c r="F784" s="51" t="n">
        <x:v>0</x:v>
      </x:c>
      <x:c r="G784" s="51" t="n">
        <x:v>0</x:v>
      </x:c>
    </x:row>
    <x:row r="785" spans="1:7">
      <x:c r="A785" s="0" t="s">
        <x:v>2144</x:v>
      </x:c>
      <x:c r="B785" s="0" t="s">
        <x:v>15</x:v>
      </x:c>
      <x:c r="C785" s="0" t="s">
        <x:v>2145</x:v>
      </x:c>
      <x:c r="D785" s="45" t="s"/>
      <x:c r="E785" s="0" t="s">
        <x:v>5098</x:v>
      </x:c>
      <x:c r="F785" s="51" t="n">
        <x:v>0</x:v>
      </x:c>
      <x:c r="G785" s="51" t="n">
        <x:v>0</x:v>
      </x:c>
    </x:row>
    <x:row r="786" spans="1:7">
      <x:c r="A786" s="0" t="s">
        <x:v>2149</x:v>
      </x:c>
      <x:c r="B786" s="0" t="s">
        <x:v>15</x:v>
      </x:c>
      <x:c r="C786" s="0" t="s">
        <x:v>2150</x:v>
      </x:c>
      <x:c r="D786" s="45" t="s"/>
      <x:c r="E786" s="0" t="s">
        <x:v>2148</x:v>
      </x:c>
      <x:c r="F786" s="51" t="n">
        <x:v>0</x:v>
      </x:c>
      <x:c r="G786" s="51" t="n">
        <x:v>0</x:v>
      </x:c>
    </x:row>
    <x:row r="787" spans="1:7">
      <x:c r="A787" s="0" t="s">
        <x:v>2154</x:v>
      </x:c>
      <x:c r="B787" s="0" t="s">
        <x:v>15</x:v>
      </x:c>
      <x:c r="C787" s="0" t="s">
        <x:v>2155</x:v>
      </x:c>
      <x:c r="D787" s="45" t="s"/>
      <x:c r="E787" s="0" t="s">
        <x:v>5099</x:v>
      </x:c>
      <x:c r="F787" s="51" t="n">
        <x:v>0</x:v>
      </x:c>
      <x:c r="G787" s="51" t="n">
        <x:v>0</x:v>
      </x:c>
    </x:row>
    <x:row r="788" spans="1:7">
      <x:c r="A788" s="0" t="s">
        <x:v>2159</x:v>
      </x:c>
      <x:c r="B788" s="0" t="s">
        <x:v>15</x:v>
      </x:c>
      <x:c r="C788" s="0" t="s">
        <x:v>2160</x:v>
      </x:c>
      <x:c r="D788" s="45" t="s"/>
      <x:c r="E788" s="0" t="s">
        <x:v>5100</x:v>
      </x:c>
      <x:c r="F788" s="51" t="n">
        <x:v>0</x:v>
      </x:c>
      <x:c r="G788" s="51" t="n">
        <x:v>0</x:v>
      </x:c>
    </x:row>
    <x:row r="789" spans="1:7">
      <x:c r="A789" s="0" t="s">
        <x:v>2164</x:v>
      </x:c>
      <x:c r="B789" s="0" t="s">
        <x:v>15</x:v>
      </x:c>
      <x:c r="C789" s="0" t="s">
        <x:v>2165</x:v>
      </x:c>
      <x:c r="D789" s="45" t="s"/>
      <x:c r="E789" s="0" t="s">
        <x:v>5101</x:v>
      </x:c>
      <x:c r="F789" s="51" t="n">
        <x:v>0</x:v>
      </x:c>
      <x:c r="G789" s="51" t="n">
        <x:v>0</x:v>
      </x:c>
    </x:row>
    <x:row r="790" spans="1:7">
      <x:c r="A790" s="0" t="s">
        <x:v>2169</x:v>
      </x:c>
      <x:c r="B790" s="0" t="s">
        <x:v>15</x:v>
      </x:c>
      <x:c r="C790" s="0" t="s">
        <x:v>2170</x:v>
      </x:c>
      <x:c r="D790" s="45" t="s"/>
      <x:c r="E790" s="0" t="s">
        <x:v>5102</x:v>
      </x:c>
      <x:c r="F790" s="51" t="n">
        <x:v>0</x:v>
      </x:c>
      <x:c r="G790" s="51" t="n">
        <x:v>0</x:v>
      </x:c>
    </x:row>
    <x:row r="791" spans="1:7">
      <x:c r="A791" s="0" t="s">
        <x:v>2174</x:v>
      </x:c>
      <x:c r="B791" s="0" t="s">
        <x:v>12</x:v>
      </x:c>
      <x:c r="C791" s="0" t="s">
        <x:v>2175</x:v>
      </x:c>
      <x:c r="D791" s="45" t="s"/>
      <x:c r="E791" s="0" t="s">
        <x:v>5103</x:v>
      </x:c>
      <x:c r="F791" s="51" t="n">
        <x:v>0</x:v>
      </x:c>
      <x:c r="G791" s="51" t="n">
        <x:v>0</x:v>
      </x:c>
    </x:row>
    <x:row r="792" spans="1:7">
      <x:c r="A792" s="0" t="s">
        <x:v>2179</x:v>
      </x:c>
      <x:c r="B792" s="0" t="s">
        <x:v>12</x:v>
      </x:c>
      <x:c r="C792" s="0" t="s">
        <x:v>2180</x:v>
      </x:c>
      <x:c r="D792" s="45" t="s"/>
      <x:c r="E792" s="0" t="s">
        <x:v>5104</x:v>
      </x:c>
      <x:c r="F792" s="51" t="n">
        <x:v>0</x:v>
      </x:c>
      <x:c r="G792" s="51" t="n">
        <x:v>0</x:v>
      </x:c>
    </x:row>
    <x:row r="793" spans="1:7">
      <x:c r="A793" s="0" t="s">
        <x:v>2184</x:v>
      </x:c>
      <x:c r="B793" s="0" t="s">
        <x:v>12</x:v>
      </x:c>
      <x:c r="C793" s="0" t="s">
        <x:v>2185</x:v>
      </x:c>
      <x:c r="D793" s="45" t="s"/>
      <x:c r="E793" s="0" t="s">
        <x:v>5105</x:v>
      </x:c>
      <x:c r="F793" s="51" t="n">
        <x:v>0</x:v>
      </x:c>
      <x:c r="G793" s="51" t="n">
        <x:v>0</x:v>
      </x:c>
    </x:row>
    <x:row r="794" spans="1:7">
      <x:c r="A794" s="0" t="s">
        <x:v>2189</x:v>
      </x:c>
      <x:c r="B794" s="0" t="s">
        <x:v>15</x:v>
      </x:c>
      <x:c r="C794" s="0" t="s">
        <x:v>2190</x:v>
      </x:c>
      <x:c r="D794" s="45" t="s"/>
      <x:c r="E794" s="0" t="s">
        <x:v>5106</x:v>
      </x:c>
      <x:c r="F794" s="51" t="n">
        <x:v>0</x:v>
      </x:c>
      <x:c r="G794" s="51" t="n">
        <x:v>0</x:v>
      </x:c>
    </x:row>
    <x:row r="795" spans="1:7">
      <x:c r="A795" s="0" t="s">
        <x:v>2194</x:v>
      </x:c>
      <x:c r="B795" s="0" t="s">
        <x:v>15</x:v>
      </x:c>
      <x:c r="C795" s="0" t="s">
        <x:v>2195</x:v>
      </x:c>
      <x:c r="D795" s="45" t="s"/>
      <x:c r="E795" s="0" t="s">
        <x:v>5107</x:v>
      </x:c>
      <x:c r="F795" s="51" t="n">
        <x:v>0</x:v>
      </x:c>
      <x:c r="G795" s="51" t="n">
        <x:v>0</x:v>
      </x:c>
    </x:row>
    <x:row r="796" spans="1:7">
      <x:c r="A796" s="0" t="s">
        <x:v>2199</x:v>
      </x:c>
      <x:c r="B796" s="0" t="s">
        <x:v>15</x:v>
      </x:c>
      <x:c r="C796" s="0" t="s">
        <x:v>2200</x:v>
      </x:c>
      <x:c r="D796" s="45" t="s"/>
      <x:c r="E796" s="0" t="s">
        <x:v>5108</x:v>
      </x:c>
      <x:c r="F796" s="51" t="n">
        <x:v>0</x:v>
      </x:c>
      <x:c r="G796" s="51" t="n">
        <x:v>0</x:v>
      </x:c>
    </x:row>
    <x:row r="797" spans="1:7">
      <x:c r="A797" s="0" t="s">
        <x:v>2204</x:v>
      </x:c>
      <x:c r="B797" s="0" t="s">
        <x:v>26</x:v>
      </x:c>
      <x:c r="C797" s="0" t="s">
        <x:v>2205</x:v>
      </x:c>
      <x:c r="D797" s="45" t="s"/>
      <x:c r="E797" s="0" t="s">
        <x:v>2203</x:v>
      </x:c>
      <x:c r="F797" s="51" t="n">
        <x:v>0</x:v>
      </x:c>
      <x:c r="G797" s="51" t="n">
        <x:v>0</x:v>
      </x:c>
    </x:row>
    <x:row r="798" spans="1:7">
      <x:c r="A798" s="0" t="s">
        <x:v>2209</x:v>
      </x:c>
      <x:c r="B798" s="0" t="s">
        <x:v>15</x:v>
      </x:c>
      <x:c r="C798" s="0" t="s">
        <x:v>2210</x:v>
      </x:c>
      <x:c r="D798" s="45" t="s"/>
      <x:c r="E798" s="0" t="s">
        <x:v>2208</x:v>
      </x:c>
      <x:c r="F798" s="51" t="n">
        <x:v>0</x:v>
      </x:c>
      <x:c r="G798" s="51" t="n">
        <x:v>0</x:v>
      </x:c>
    </x:row>
    <x:row r="799" spans="1:7">
      <x:c r="A799" s="0" t="s">
        <x:v>2216</x:v>
      </x:c>
      <x:c r="B799" s="0" t="s">
        <x:v>15</x:v>
      </x:c>
      <x:c r="C799" s="0" t="s">
        <x:v>2217</x:v>
      </x:c>
      <x:c r="D799" s="45" t="s"/>
      <x:c r="E799" s="0" t="s">
        <x:v>2213</x:v>
      </x:c>
      <x:c r="F799" s="51" t="n">
        <x:v>0</x:v>
      </x:c>
      <x:c r="G799" s="51" t="n">
        <x:v>0</x:v>
      </x:c>
    </x:row>
    <x:row r="800" spans="1:7">
      <x:c r="A800" s="0" t="s">
        <x:v>2225</x:v>
      </x:c>
      <x:c r="B800" s="0" t="s">
        <x:v>15</x:v>
      </x:c>
      <x:c r="C800" s="0" t="s">
        <x:v>2226</x:v>
      </x:c>
      <x:c r="D800" s="45" t="s"/>
      <x:c r="E800" s="0" t="s">
        <x:v>5109</x:v>
      </x:c>
      <x:c r="F800" s="51" t="n">
        <x:v>0</x:v>
      </x:c>
      <x:c r="G800" s="51" t="n">
        <x:v>0</x:v>
      </x:c>
    </x:row>
    <x:row r="801" spans="1:7">
      <x:c r="A801" s="0" t="s">
        <x:v>2230</x:v>
      </x:c>
      <x:c r="B801" s="0" t="s">
        <x:v>15</x:v>
      </x:c>
      <x:c r="C801" s="0" t="s">
        <x:v>2231</x:v>
      </x:c>
      <x:c r="D801" s="45" t="s"/>
      <x:c r="E801" s="0" t="s">
        <x:v>5110</x:v>
      </x:c>
      <x:c r="F801" s="51" t="n">
        <x:v>0</x:v>
      </x:c>
      <x:c r="G801" s="51" t="n">
        <x:v>0</x:v>
      </x:c>
    </x:row>
    <x:row r="802" spans="1:7">
      <x:c r="A802" s="0" t="s">
        <x:v>4234</x:v>
      </x:c>
      <x:c r="B802" s="0" t="s">
        <x:v>15</x:v>
      </x:c>
      <x:c r="C802" s="0" t="s">
        <x:v>2226</x:v>
      </x:c>
      <x:c r="D802" s="45" t="s"/>
      <x:c r="E802" s="0" t="s">
        <x:v>5109</x:v>
      </x:c>
      <x:c r="F802" s="51" t="n">
        <x:v>16.882345122256</x:v>
      </x:c>
      <x:c r="G802" s="51" t="n">
        <x:v>263.88720000422</x:v>
      </x:c>
    </x:row>
    <x:row r="803" spans="1:7">
      <x:c r="A803" s="0" t="s">
        <x:v>2221</x:v>
      </x:c>
      <x:c r="B803" s="0" t="s">
        <x:v>15</x:v>
      </x:c>
      <x:c r="C803" s="0" t="s">
        <x:v>2222</x:v>
      </x:c>
      <x:c r="D803" s="45" t="s"/>
      <x:c r="E803" s="0" t="s">
        <x:v>5111</x:v>
      </x:c>
      <x:c r="F803" s="51" t="n">
        <x:v>0</x:v>
      </x:c>
      <x:c r="G803" s="51" t="n">
        <x:v>0</x:v>
      </x:c>
    </x:row>
    <x:row r="804" spans="1:7">
      <x:c r="A804" s="0" t="s">
        <x:v>2240</x:v>
      </x:c>
      <x:c r="B804" s="0" t="s">
        <x:v>12</x:v>
      </x:c>
      <x:c r="C804" s="0" t="s">
        <x:v>2241</x:v>
      </x:c>
      <x:c r="D804" s="45" t="s"/>
      <x:c r="E804" s="0" t="s">
        <x:v>2241</x:v>
      </x:c>
      <x:c r="F804" s="51" t="n">
        <x:v>0</x:v>
      </x:c>
      <x:c r="G804" s="51" t="n">
        <x:v>0</x:v>
      </x:c>
    </x:row>
    <x:row r="805" spans="1:7">
      <x:c r="A805" s="0" t="s">
        <x:v>2245</x:v>
      </x:c>
      <x:c r="B805" s="0" t="s">
        <x:v>81</x:v>
      </x:c>
      <x:c r="C805" s="0" t="s">
        <x:v>2246</x:v>
      </x:c>
      <x:c r="D805" s="45" t="s"/>
      <x:c r="E805" s="0" t="s">
        <x:v>5112</x:v>
      </x:c>
      <x:c r="F805" s="51" t="n">
        <x:v>0</x:v>
      </x:c>
      <x:c r="G805" s="51" t="n">
        <x:v>0</x:v>
      </x:c>
    </x:row>
    <x:row r="806" spans="1:7">
      <x:c r="A806" s="0" t="s">
        <x:v>2250</x:v>
      </x:c>
      <x:c r="B806" s="0" t="s">
        <x:v>81</x:v>
      </x:c>
      <x:c r="C806" s="0" t="s">
        <x:v>2251</x:v>
      </x:c>
      <x:c r="D806" s="45" t="s"/>
      <x:c r="E806" s="0" t="s">
        <x:v>5113</x:v>
      </x:c>
      <x:c r="F806" s="51" t="n">
        <x:v>0</x:v>
      </x:c>
      <x:c r="G806" s="51" t="n">
        <x:v>0</x:v>
      </x:c>
    </x:row>
    <x:row r="807" spans="1:7">
      <x:c r="A807" s="0" t="s">
        <x:v>2255</x:v>
      </x:c>
      <x:c r="B807" s="0" t="s">
        <x:v>15</x:v>
      </x:c>
      <x:c r="C807" s="0" t="s">
        <x:v>2253</x:v>
      </x:c>
      <x:c r="D807" s="45" t="s"/>
      <x:c r="E807" s="0" t="s">
        <x:v>2254</x:v>
      </x:c>
      <x:c r="F807" s="51" t="n">
        <x:v>0</x:v>
      </x:c>
      <x:c r="G807" s="51" t="n">
        <x:v>0</x:v>
      </x:c>
    </x:row>
    <x:row r="808" spans="1:7">
      <x:c r="A808" s="0" t="s">
        <x:v>2259</x:v>
      </x:c>
      <x:c r="B808" s="0" t="s">
        <x:v>15</x:v>
      </x:c>
      <x:c r="C808" s="0" t="s">
        <x:v>2260</x:v>
      </x:c>
      <x:c r="D808" s="45" t="s"/>
      <x:c r="E808" s="0" t="s">
        <x:v>5114</x:v>
      </x:c>
      <x:c r="F808" s="51" t="n">
        <x:v>0</x:v>
      </x:c>
      <x:c r="G808" s="51" t="n">
        <x:v>0</x:v>
      </x:c>
    </x:row>
    <x:row r="809" spans="1:7">
      <x:c r="A809" s="0" t="s">
        <x:v>2264</x:v>
      </x:c>
      <x:c r="B809" s="0" t="s">
        <x:v>15</x:v>
      </x:c>
      <x:c r="C809" s="0" t="s">
        <x:v>2265</x:v>
      </x:c>
      <x:c r="D809" s="45" t="s"/>
      <x:c r="E809" s="0" t="s">
        <x:v>2263</x:v>
      </x:c>
      <x:c r="F809" s="51" t="n">
        <x:v>0</x:v>
      </x:c>
      <x:c r="G809" s="51" t="n">
        <x:v>0</x:v>
      </x:c>
    </x:row>
    <x:row r="810" spans="1:7">
      <x:c r="A810" s="0" t="s">
        <x:v>2269</x:v>
      </x:c>
      <x:c r="B810" s="0" t="s">
        <x:v>15</x:v>
      </x:c>
      <x:c r="C810" s="0" t="s">
        <x:v>2270</x:v>
      </x:c>
      <x:c r="D810" s="45" t="s"/>
      <x:c r="E810" s="0" t="s">
        <x:v>2268</x:v>
      </x:c>
      <x:c r="F810" s="51" t="n">
        <x:v>0</x:v>
      </x:c>
      <x:c r="G810" s="51" t="n">
        <x:v>0</x:v>
      </x:c>
    </x:row>
    <x:row r="811" spans="1:7">
      <x:c r="A811" s="0" t="s">
        <x:v>2274</x:v>
      </x:c>
      <x:c r="B811" s="0" t="s">
        <x:v>12</x:v>
      </x:c>
      <x:c r="C811" s="0" t="s">
        <x:v>2273</x:v>
      </x:c>
      <x:c r="D811" s="45" t="s"/>
      <x:c r="E811" s="0" t="s">
        <x:v>2273</x:v>
      </x:c>
      <x:c r="F811" s="51" t="n">
        <x:v>0</x:v>
      </x:c>
      <x:c r="G811" s="51" t="n">
        <x:v>0</x:v>
      </x:c>
    </x:row>
    <x:row r="812" spans="1:7">
      <x:c r="A812" s="0" t="s">
        <x:v>2278</x:v>
      </x:c>
      <x:c r="B812" s="0" t="s">
        <x:v>15</x:v>
      </x:c>
      <x:c r="C812" s="0" t="s">
        <x:v>2279</x:v>
      </x:c>
      <x:c r="D812" s="45" t="s"/>
      <x:c r="E812" s="0" t="s">
        <x:v>2277</x:v>
      </x:c>
      <x:c r="F812" s="51" t="n">
        <x:v>0</x:v>
      </x:c>
      <x:c r="G812" s="51" t="n">
        <x:v>0</x:v>
      </x:c>
    </x:row>
    <x:row r="813" spans="1:7">
      <x:c r="A813" s="0" t="s">
        <x:v>2283</x:v>
      </x:c>
      <x:c r="B813" s="0" t="s">
        <x:v>15</x:v>
      </x:c>
      <x:c r="C813" s="0" t="s">
        <x:v>2281</x:v>
      </x:c>
      <x:c r="D813" s="45" t="s"/>
      <x:c r="E813" s="0" t="s">
        <x:v>2282</x:v>
      </x:c>
      <x:c r="F813" s="51" t="n">
        <x:v>0</x:v>
      </x:c>
      <x:c r="G813" s="51" t="n">
        <x:v>0</x:v>
      </x:c>
    </x:row>
    <x:row r="814" spans="1:7">
      <x:c r="A814" s="0" t="s">
        <x:v>2287</x:v>
      </x:c>
      <x:c r="B814" s="0" t="s">
        <x:v>12</x:v>
      </x:c>
      <x:c r="C814" s="0" t="s">
        <x:v>2285</x:v>
      </x:c>
      <x:c r="D814" s="45" t="s"/>
      <x:c r="E814" s="0" t="s">
        <x:v>2286</x:v>
      </x:c>
      <x:c r="F814" s="51" t="n">
        <x:v>0</x:v>
      </x:c>
      <x:c r="G814" s="51" t="n">
        <x:v>0</x:v>
      </x:c>
    </x:row>
    <x:row r="815" spans="1:7">
      <x:c r="A815" s="0" t="s">
        <x:v>2291</x:v>
      </x:c>
      <x:c r="B815" s="0" t="s">
        <x:v>15</x:v>
      </x:c>
      <x:c r="C815" s="0" t="s">
        <x:v>2292</x:v>
      </x:c>
      <x:c r="D815" s="45" t="s"/>
      <x:c r="E815" s="0" t="s">
        <x:v>5115</x:v>
      </x:c>
      <x:c r="F815" s="51" t="n">
        <x:v>0</x:v>
      </x:c>
      <x:c r="G815" s="51" t="n">
        <x:v>0</x:v>
      </x:c>
    </x:row>
    <x:row r="816" spans="1:7">
      <x:c r="A816" s="0" t="s">
        <x:v>2298</x:v>
      </x:c>
      <x:c r="B816" s="0" t="s">
        <x:v>15</x:v>
      </x:c>
      <x:c r="C816" s="0" t="s">
        <x:v>2299</x:v>
      </x:c>
      <x:c r="D816" s="45" t="s"/>
      <x:c r="E816" s="0" t="s">
        <x:v>5116</x:v>
      </x:c>
      <x:c r="F816" s="51" t="n">
        <x:v>0</x:v>
      </x:c>
      <x:c r="G816" s="51" t="n">
        <x:v>0</x:v>
      </x:c>
    </x:row>
    <x:row r="817" spans="1:7">
      <x:c r="A817" s="0" t="s">
        <x:v>2303</x:v>
      </x:c>
      <x:c r="B817" s="0" t="s">
        <x:v>15</x:v>
      </x:c>
      <x:c r="C817" s="0" t="s">
        <x:v>2304</x:v>
      </x:c>
      <x:c r="D817" s="45" t="s"/>
      <x:c r="E817" s="0" t="s">
        <x:v>5117</x:v>
      </x:c>
      <x:c r="F817" s="51" t="n">
        <x:v>0</x:v>
      </x:c>
      <x:c r="G817" s="51" t="n">
        <x:v>0</x:v>
      </x:c>
    </x:row>
    <x:row r="818" spans="1:7">
      <x:c r="A818" s="0" t="s">
        <x:v>2308</x:v>
      </x:c>
      <x:c r="B818" s="0" t="s">
        <x:v>15</x:v>
      </x:c>
      <x:c r="C818" s="0" t="s">
        <x:v>2309</x:v>
      </x:c>
      <x:c r="D818" s="45" t="s"/>
      <x:c r="E818" s="0" t="s">
        <x:v>5118</x:v>
      </x:c>
      <x:c r="F818" s="51" t="n">
        <x:v>0</x:v>
      </x:c>
      <x:c r="G818" s="51" t="n">
        <x:v>0</x:v>
      </x:c>
    </x:row>
    <x:row r="819" spans="1:7">
      <x:c r="A819" s="0" t="s">
        <x:v>2313</x:v>
      </x:c>
      <x:c r="B819" s="0" t="s">
        <x:v>15</x:v>
      </x:c>
      <x:c r="C819" s="0" t="s">
        <x:v>2314</x:v>
      </x:c>
      <x:c r="D819" s="45" t="s"/>
      <x:c r="E819" s="0" t="s">
        <x:v>5119</x:v>
      </x:c>
      <x:c r="F819" s="51" t="n">
        <x:v>0</x:v>
      </x:c>
      <x:c r="G819" s="51" t="n">
        <x:v>0</x:v>
      </x:c>
    </x:row>
    <x:row r="820" spans="1:7">
      <x:c r="A820" s="0" t="s">
        <x:v>2318</x:v>
      </x:c>
      <x:c r="B820" s="0" t="s">
        <x:v>15</x:v>
      </x:c>
      <x:c r="C820" s="0" t="s">
        <x:v>2319</x:v>
      </x:c>
      <x:c r="D820" s="45" t="s"/>
      <x:c r="E820" s="0" t="s">
        <x:v>5120</x:v>
      </x:c>
      <x:c r="F820" s="51" t="n">
        <x:v>0</x:v>
      </x:c>
      <x:c r="G820" s="51" t="n">
        <x:v>0</x:v>
      </x:c>
    </x:row>
    <x:row r="821" spans="1:7">
      <x:c r="A821" s="0" t="s">
        <x:v>2323</x:v>
      </x:c>
      <x:c r="B821" s="0" t="s">
        <x:v>15</x:v>
      </x:c>
      <x:c r="C821" s="0" t="s">
        <x:v>2324</x:v>
      </x:c>
      <x:c r="D821" s="45" t="s"/>
      <x:c r="E821" s="0" t="s">
        <x:v>5121</x:v>
      </x:c>
      <x:c r="F821" s="51" t="n">
        <x:v>0</x:v>
      </x:c>
      <x:c r="G821" s="51" t="n">
        <x:v>0</x:v>
      </x:c>
    </x:row>
    <x:row r="822" spans="1:7">
      <x:c r="A822" s="0" t="s">
        <x:v>2328</x:v>
      </x:c>
      <x:c r="B822" s="0" t="s">
        <x:v>15</x:v>
      </x:c>
      <x:c r="C822" s="0" t="s">
        <x:v>2329</x:v>
      </x:c>
      <x:c r="D822" s="45" t="s"/>
      <x:c r="E822" s="0" t="s">
        <x:v>2327</x:v>
      </x:c>
      <x:c r="F822" s="51" t="n">
        <x:v>0</x:v>
      </x:c>
      <x:c r="G822" s="51" t="n">
        <x:v>0</x:v>
      </x:c>
    </x:row>
    <x:row r="823" spans="1:7">
      <x:c r="A823" s="0" t="s">
        <x:v>2333</x:v>
      </x:c>
      <x:c r="B823" s="0" t="s">
        <x:v>15</x:v>
      </x:c>
      <x:c r="C823" s="0" t="s">
        <x:v>2334</x:v>
      </x:c>
      <x:c r="D823" s="45" t="s"/>
      <x:c r="E823" s="0" t="s">
        <x:v>2332</x:v>
      </x:c>
      <x:c r="F823" s="51" t="n">
        <x:v>0</x:v>
      </x:c>
      <x:c r="G823" s="51" t="n">
        <x:v>0</x:v>
      </x:c>
    </x:row>
    <x:row r="824" spans="1:7">
      <x:c r="A824" s="0" t="s">
        <x:v>2338</x:v>
      </x:c>
      <x:c r="B824" s="0" t="s">
        <x:v>15</x:v>
      </x:c>
      <x:c r="C824" s="0" t="s">
        <x:v>2339</x:v>
      </x:c>
      <x:c r="D824" s="45" t="s"/>
      <x:c r="E824" s="0" t="s">
        <x:v>2337</x:v>
      </x:c>
      <x:c r="F824" s="51" t="n">
        <x:v>0</x:v>
      </x:c>
      <x:c r="G824" s="51" t="n">
        <x:v>0</x:v>
      </x:c>
    </x:row>
    <x:row r="825" spans="1:7">
      <x:c r="A825" s="0" t="s">
        <x:v>2343</x:v>
      </x:c>
      <x:c r="B825" s="0" t="s">
        <x:v>15</x:v>
      </x:c>
      <x:c r="C825" s="0" t="s">
        <x:v>2344</x:v>
      </x:c>
      <x:c r="D825" s="45" t="s"/>
      <x:c r="E825" s="0" t="s">
        <x:v>2342</x:v>
      </x:c>
      <x:c r="F825" s="51" t="n">
        <x:v>0</x:v>
      </x:c>
      <x:c r="G825" s="51" t="n">
        <x:v>0</x:v>
      </x:c>
    </x:row>
    <x:row r="826" spans="1:7">
      <x:c r="A826" s="0" t="s">
        <x:v>2347</x:v>
      </x:c>
      <x:c r="B826" s="0" t="s">
        <x:v>15</x:v>
      </x:c>
      <x:c r="C826" s="0" t="s">
        <x:v>2348</x:v>
      </x:c>
      <x:c r="D826" s="45" t="s"/>
      <x:c r="E826" s="0" t="s">
        <x:v>2348</x:v>
      </x:c>
      <x:c r="F826" s="51" t="n">
        <x:v>0</x:v>
      </x:c>
      <x:c r="G826" s="51" t="n">
        <x:v>0</x:v>
      </x:c>
    </x:row>
    <x:row r="827" spans="1:7">
      <x:c r="A827" s="0" t="s">
        <x:v>2351</x:v>
      </x:c>
      <x:c r="B827" s="0" t="s">
        <x:v>15</x:v>
      </x:c>
      <x:c r="C827" s="0" t="s">
        <x:v>2352</x:v>
      </x:c>
      <x:c r="D827" s="45" t="s"/>
      <x:c r="E827" s="0" t="s">
        <x:v>2352</x:v>
      </x:c>
      <x:c r="F827" s="51" t="n">
        <x:v>0</x:v>
      </x:c>
      <x:c r="G827" s="51" t="n">
        <x:v>0</x:v>
      </x:c>
    </x:row>
    <x:row r="828" spans="1:7">
      <x:c r="A828" s="0" t="s">
        <x:v>2355</x:v>
      </x:c>
      <x:c r="B828" s="0" t="s">
        <x:v>15</x:v>
      </x:c>
      <x:c r="C828" s="0" t="s">
        <x:v>2356</x:v>
      </x:c>
      <x:c r="D828" s="45" t="s"/>
      <x:c r="E828" s="0" t="s">
        <x:v>2356</x:v>
      </x:c>
      <x:c r="F828" s="51" t="n">
        <x:v>0</x:v>
      </x:c>
      <x:c r="G828" s="51" t="n">
        <x:v>0</x:v>
      </x:c>
    </x:row>
    <x:row r="829" spans="1:7">
      <x:c r="A829" s="0" t="s">
        <x:v>2362</x:v>
      </x:c>
      <x:c r="B829" s="0" t="s">
        <x:v>15</x:v>
      </x:c>
      <x:c r="C829" s="0" t="s">
        <x:v>2363</x:v>
      </x:c>
      <x:c r="D829" s="45" t="s"/>
      <x:c r="E829" s="0" t="s">
        <x:v>2363</x:v>
      </x:c>
      <x:c r="F829" s="51" t="n">
        <x:v>0</x:v>
      </x:c>
      <x:c r="G829" s="51" t="n">
        <x:v>0</x:v>
      </x:c>
    </x:row>
    <x:row r="830" spans="1:7">
      <x:c r="A830" s="0" t="s">
        <x:v>2367</x:v>
      </x:c>
      <x:c r="B830" s="0" t="s">
        <x:v>15</x:v>
      </x:c>
      <x:c r="C830" s="0" t="s">
        <x:v>2368</x:v>
      </x:c>
      <x:c r="D830" s="45" t="s"/>
      <x:c r="E830" s="0" t="s">
        <x:v>5122</x:v>
      </x:c>
      <x:c r="F830" s="51" t="n">
        <x:v>0</x:v>
      </x:c>
      <x:c r="G830" s="51" t="n">
        <x:v>0</x:v>
      </x:c>
    </x:row>
    <x:row r="831" spans="1:7">
      <x:c r="A831" s="0" t="s">
        <x:v>2372</x:v>
      </x:c>
      <x:c r="B831" s="0" t="s">
        <x:v>15</x:v>
      </x:c>
      <x:c r="C831" s="0" t="s">
        <x:v>2373</x:v>
      </x:c>
      <x:c r="D831" s="45" t="s"/>
      <x:c r="E831" s="0" t="s">
        <x:v>2373</x:v>
      </x:c>
      <x:c r="F831" s="51" t="n">
        <x:v>0</x:v>
      </x:c>
      <x:c r="G831" s="51" t="n">
        <x:v>0</x:v>
      </x:c>
    </x:row>
    <x:row r="832" spans="1:7">
      <x:c r="A832" s="0" t="s">
        <x:v>2092</x:v>
      </x:c>
      <x:c r="B832" s="0" t="s">
        <x:v>15</x:v>
      </x:c>
      <x:c r="C832" s="0" t="s">
        <x:v>2093</x:v>
      </x:c>
      <x:c r="D832" s="45" t="s"/>
      <x:c r="E832" s="0" t="s">
        <x:v>5123</x:v>
      </x:c>
      <x:c r="F832" s="51" t="n">
        <x:v>0</x:v>
      </x:c>
      <x:c r="G832" s="51" t="n">
        <x:v>0</x:v>
      </x:c>
    </x:row>
    <x:row r="833" spans="1:7">
      <x:c r="A833" s="0" t="s">
        <x:v>2119</x:v>
      </x:c>
      <x:c r="B833" s="0" t="s">
        <x:v>15</x:v>
      </x:c>
      <x:c r="C833" s="0" t="s">
        <x:v>2120</x:v>
      </x:c>
      <x:c r="D833" s="45" t="s"/>
      <x:c r="E833" s="0" t="s">
        <x:v>5124</x:v>
      </x:c>
      <x:c r="F833" s="51" t="n">
        <x:v>0</x:v>
      </x:c>
      <x:c r="G833" s="51" t="n">
        <x:v>0</x:v>
      </x:c>
    </x:row>
    <x:row r="834" spans="1:7">
      <x:c r="A834" s="0" t="s">
        <x:v>2214</x:v>
      </x:c>
      <x:c r="B834" s="0" t="s">
        <x:v>15</x:v>
      </x:c>
      <x:c r="C834" s="0" t="s">
        <x:v>2215</x:v>
      </x:c>
      <x:c r="D834" s="45" t="s"/>
      <x:c r="E834" s="0" t="s">
        <x:v>5125</x:v>
      </x:c>
      <x:c r="F834" s="51" t="n">
        <x:v>0</x:v>
      </x:c>
      <x:c r="G834" s="51" t="n">
        <x:v>0</x:v>
      </x:c>
    </x:row>
    <x:row r="835" spans="1:7">
      <x:c r="A835" s="0" t="s">
        <x:v>2223</x:v>
      </x:c>
      <x:c r="B835" s="0" t="s">
        <x:v>15</x:v>
      </x:c>
      <x:c r="C835" s="0" t="s">
        <x:v>2224</x:v>
      </x:c>
      <x:c r="D835" s="45" t="s"/>
      <x:c r="E835" s="0" t="s">
        <x:v>5126</x:v>
      </x:c>
      <x:c r="F835" s="51" t="n">
        <x:v>0</x:v>
      </x:c>
      <x:c r="G835" s="51" t="n">
        <x:v>0</x:v>
      </x:c>
    </x:row>
    <x:row r="836" spans="1:7">
      <x:c r="A836" s="0" t="s">
        <x:v>4233</x:v>
      </x:c>
      <x:c r="B836" s="0" t="s">
        <x:v>15</x:v>
      </x:c>
      <x:c r="C836" s="0" t="s">
        <x:v>2224</x:v>
      </x:c>
      <x:c r="D836" s="45" t="s"/>
      <x:c r="E836" s="0" t="s">
        <x:v>5126</x:v>
      </x:c>
      <x:c r="F836" s="51" t="n">
        <x:v>0.032334302688</x:v>
      </x:c>
      <x:c r="G836" s="51" t="n">
        <x:v>0.486279957768</x:v>
      </x:c>
    </x:row>
    <x:row r="837" spans="1:7">
      <x:c r="A837" s="0" t="s">
        <x:v>2378</x:v>
      </x:c>
      <x:c r="B837" s="0" t="s">
        <x:v>15</x:v>
      </x:c>
      <x:c r="C837" s="0" t="s">
        <x:v>2379</x:v>
      </x:c>
      <x:c r="D837" s="45" t="s"/>
      <x:c r="E837" s="0" t="s">
        <x:v>5127</x:v>
      </x:c>
      <x:c r="F837" s="51" t="n">
        <x:v>0</x:v>
      </x:c>
      <x:c r="G837" s="51" t="n">
        <x:v>0</x:v>
      </x:c>
    </x:row>
    <x:row r="838" spans="1:7">
      <x:c r="A838" s="0" t="s">
        <x:v>2383</x:v>
      </x:c>
      <x:c r="B838" s="0" t="s">
        <x:v>12</x:v>
      </x:c>
      <x:c r="C838" s="0" t="s">
        <x:v>2382</x:v>
      </x:c>
      <x:c r="D838" s="45" t="s"/>
      <x:c r="E838" s="0" t="s">
        <x:v>2382</x:v>
      </x:c>
      <x:c r="F838" s="51" t="n">
        <x:v>0</x:v>
      </x:c>
      <x:c r="G838" s="51" t="n">
        <x:v>0</x:v>
      </x:c>
    </x:row>
    <x:row r="839" spans="1:7">
      <x:c r="A839" s="0" t="s">
        <x:v>2387</x:v>
      </x:c>
      <x:c r="B839" s="0" t="s">
        <x:v>15</x:v>
      </x:c>
      <x:c r="C839" s="0" t="s">
        <x:v>2388</x:v>
      </x:c>
      <x:c r="D839" s="45" t="s"/>
      <x:c r="E839" s="0" t="s">
        <x:v>5128</x:v>
      </x:c>
      <x:c r="F839" s="51" t="n">
        <x:v>0</x:v>
      </x:c>
      <x:c r="G839" s="51" t="n">
        <x:v>0</x:v>
      </x:c>
    </x:row>
    <x:row r="840" spans="1:7">
      <x:c r="A840" s="0" t="s">
        <x:v>2392</x:v>
      </x:c>
      <x:c r="B840" s="0" t="s">
        <x:v>15</x:v>
      </x:c>
      <x:c r="C840" s="0" t="s">
        <x:v>2393</x:v>
      </x:c>
      <x:c r="D840" s="45" t="s"/>
      <x:c r="E840" s="0" t="s">
        <x:v>5129</x:v>
      </x:c>
      <x:c r="F840" s="51" t="n">
        <x:v>0</x:v>
      </x:c>
      <x:c r="G840" s="51" t="n">
        <x:v>0</x:v>
      </x:c>
    </x:row>
    <x:row r="841" spans="1:7">
      <x:c r="A841" s="0" t="s">
        <x:v>2397</x:v>
      </x:c>
      <x:c r="B841" s="0" t="s">
        <x:v>15</x:v>
      </x:c>
      <x:c r="C841" s="0" t="s">
        <x:v>2398</x:v>
      </x:c>
      <x:c r="D841" s="45" t="s"/>
      <x:c r="E841" s="0" t="s">
        <x:v>5130</x:v>
      </x:c>
      <x:c r="F841" s="51" t="n">
        <x:v>0</x:v>
      </x:c>
      <x:c r="G841" s="51" t="n">
        <x:v>0</x:v>
      </x:c>
    </x:row>
    <x:row r="842" spans="1:7">
      <x:c r="A842" s="0" t="s">
        <x:v>2402</x:v>
      </x:c>
      <x:c r="B842" s="0" t="s">
        <x:v>15</x:v>
      </x:c>
      <x:c r="C842" s="0" t="s">
        <x:v>2403</x:v>
      </x:c>
      <x:c r="D842" s="45" t="s"/>
      <x:c r="E842" s="0" t="s">
        <x:v>5131</x:v>
      </x:c>
      <x:c r="F842" s="51" t="n">
        <x:v>0</x:v>
      </x:c>
      <x:c r="G842" s="51" t="n">
        <x:v>0</x:v>
      </x:c>
    </x:row>
    <x:row r="843" spans="1:7">
      <x:c r="A843" s="0" t="s">
        <x:v>2407</x:v>
      </x:c>
      <x:c r="B843" s="0" t="s">
        <x:v>15</x:v>
      </x:c>
      <x:c r="C843" s="0" t="s">
        <x:v>2408</x:v>
      </x:c>
      <x:c r="D843" s="45" t="s"/>
      <x:c r="E843" s="0" t="s">
        <x:v>5132</x:v>
      </x:c>
      <x:c r="F843" s="51" t="n">
        <x:v>0</x:v>
      </x:c>
      <x:c r="G843" s="51" t="n">
        <x:v>0</x:v>
      </x:c>
    </x:row>
    <x:row r="844" spans="1:7">
      <x:c r="A844" s="0" t="s">
        <x:v>2412</x:v>
      </x:c>
      <x:c r="B844" s="0" t="s">
        <x:v>15</x:v>
      </x:c>
      <x:c r="C844" s="0" t="s">
        <x:v>2413</x:v>
      </x:c>
      <x:c r="D844" s="45" t="s"/>
      <x:c r="E844" s="0" t="s">
        <x:v>5133</x:v>
      </x:c>
      <x:c r="F844" s="51" t="n">
        <x:v>0</x:v>
      </x:c>
      <x:c r="G844" s="51" t="n">
        <x:v>0</x:v>
      </x:c>
    </x:row>
    <x:row r="845" spans="1:7">
      <x:c r="A845" s="0" t="s">
        <x:v>2417</x:v>
      </x:c>
      <x:c r="B845" s="0" t="s">
        <x:v>15</x:v>
      </x:c>
      <x:c r="C845" s="0" t="s">
        <x:v>2418</x:v>
      </x:c>
      <x:c r="D845" s="45" t="s"/>
      <x:c r="E845" s="0" t="s">
        <x:v>5134</x:v>
      </x:c>
      <x:c r="F845" s="51" t="n">
        <x:v>0</x:v>
      </x:c>
      <x:c r="G845" s="51" t="n">
        <x:v>0</x:v>
      </x:c>
    </x:row>
    <x:row r="846" spans="1:7">
      <x:c r="A846" s="0" t="s">
        <x:v>4238</x:v>
      </x:c>
      <x:c r="B846" s="0" t="s">
        <x:v>15</x:v>
      </x:c>
      <x:c r="C846" s="0" t="s">
        <x:v>4239</x:v>
      </x:c>
      <x:c r="D846" s="45" t="s"/>
      <x:c r="E846" s="0" t="s">
        <x:v>5135</x:v>
      </x:c>
      <x:c r="F846" s="51" t="n">
        <x:v>0</x:v>
      </x:c>
      <x:c r="G846" s="51" t="n">
        <x:v>0</x:v>
      </x:c>
    </x:row>
    <x:row r="847" spans="1:7">
      <x:c r="A847" s="0" t="s">
        <x:v>2422</x:v>
      </x:c>
      <x:c r="B847" s="0" t="s">
        <x:v>15</x:v>
      </x:c>
      <x:c r="C847" s="0" t="s">
        <x:v>2423</x:v>
      </x:c>
      <x:c r="D847" s="45" t="s"/>
      <x:c r="E847" s="0" t="s">
        <x:v>5136</x:v>
      </x:c>
      <x:c r="F847" s="51" t="n">
        <x:v>0</x:v>
      </x:c>
      <x:c r="G847" s="51" t="n">
        <x:v>0</x:v>
      </x:c>
    </x:row>
    <x:row r="848" spans="1:7">
      <x:c r="A848" s="0" t="s">
        <x:v>2427</x:v>
      </x:c>
      <x:c r="B848" s="0" t="s">
        <x:v>15</x:v>
      </x:c>
      <x:c r="C848" s="0" t="s">
        <x:v>2428</x:v>
      </x:c>
      <x:c r="D848" s="45" t="s"/>
      <x:c r="E848" s="0" t="s">
        <x:v>5137</x:v>
      </x:c>
      <x:c r="F848" s="51" t="n">
        <x:v>0</x:v>
      </x:c>
      <x:c r="G848" s="51" t="n">
        <x:v>0</x:v>
      </x:c>
    </x:row>
    <x:row r="849" spans="1:7">
      <x:c r="A849" s="0" t="s">
        <x:v>2434</x:v>
      </x:c>
      <x:c r="B849" s="0" t="s">
        <x:v>15</x:v>
      </x:c>
      <x:c r="C849" s="0" t="s">
        <x:v>2435</x:v>
      </x:c>
      <x:c r="D849" s="45" t="s"/>
      <x:c r="E849" s="0" t="s">
        <x:v>5138</x:v>
      </x:c>
      <x:c r="F849" s="51" t="n">
        <x:v>0</x:v>
      </x:c>
      <x:c r="G849" s="51" t="n">
        <x:v>0</x:v>
      </x:c>
    </x:row>
    <x:row r="850" spans="1:7">
      <x:c r="A850" s="0" t="s">
        <x:v>2439</x:v>
      </x:c>
      <x:c r="B850" s="0" t="s">
        <x:v>15</x:v>
      </x:c>
      <x:c r="C850" s="0" t="s">
        <x:v>2440</x:v>
      </x:c>
      <x:c r="D850" s="45" t="s"/>
      <x:c r="E850" s="0" t="s">
        <x:v>5139</x:v>
      </x:c>
      <x:c r="F850" s="51" t="n">
        <x:v>0</x:v>
      </x:c>
      <x:c r="G850" s="51" t="n">
        <x:v>0</x:v>
      </x:c>
    </x:row>
    <x:row r="851" spans="1:7">
      <x:c r="A851" s="0" t="s">
        <x:v>2444</x:v>
      </x:c>
      <x:c r="B851" s="0" t="s">
        <x:v>15</x:v>
      </x:c>
      <x:c r="C851" s="0" t="s">
        <x:v>2445</x:v>
      </x:c>
      <x:c r="D851" s="45" t="s"/>
      <x:c r="E851" s="0" t="s">
        <x:v>5140</x:v>
      </x:c>
      <x:c r="F851" s="51" t="n">
        <x:v>0</x:v>
      </x:c>
      <x:c r="G851" s="51" t="n">
        <x:v>0</x:v>
      </x:c>
    </x:row>
    <x:row r="852" spans="1:7">
      <x:c r="A852" s="0" t="s">
        <x:v>2449</x:v>
      </x:c>
      <x:c r="B852" s="0" t="s">
        <x:v>15</x:v>
      </x:c>
      <x:c r="C852" s="0" t="s">
        <x:v>2450</x:v>
      </x:c>
      <x:c r="D852" s="45" t="s"/>
      <x:c r="E852" s="0" t="s">
        <x:v>5141</x:v>
      </x:c>
      <x:c r="F852" s="51" t="n">
        <x:v>0</x:v>
      </x:c>
      <x:c r="G852" s="51" t="n">
        <x:v>0</x:v>
      </x:c>
    </x:row>
    <x:row r="853" spans="1:7">
      <x:c r="A853" s="0" t="s">
        <x:v>2454</x:v>
      </x:c>
      <x:c r="B853" s="0" t="s">
        <x:v>15</x:v>
      </x:c>
      <x:c r="C853" s="0" t="s">
        <x:v>2455</x:v>
      </x:c>
      <x:c r="D853" s="45" t="s"/>
      <x:c r="E853" s="0" t="s">
        <x:v>5142</x:v>
      </x:c>
      <x:c r="F853" s="51" t="n">
        <x:v>0</x:v>
      </x:c>
      <x:c r="G853" s="51" t="n">
        <x:v>0</x:v>
      </x:c>
    </x:row>
    <x:row r="854" spans="1:7">
      <x:c r="A854" s="0" t="s">
        <x:v>2459</x:v>
      </x:c>
      <x:c r="B854" s="0" t="s">
        <x:v>15</x:v>
      </x:c>
      <x:c r="C854" s="0" t="s">
        <x:v>2460</x:v>
      </x:c>
      <x:c r="D854" s="45" t="s"/>
      <x:c r="E854" s="0" t="s">
        <x:v>5143</x:v>
      </x:c>
      <x:c r="F854" s="51" t="n">
        <x:v>0</x:v>
      </x:c>
      <x:c r="G854" s="51" t="n">
        <x:v>0</x:v>
      </x:c>
    </x:row>
    <x:row r="855" spans="1:7">
      <x:c r="A855" s="0" t="s">
        <x:v>2464</x:v>
      </x:c>
      <x:c r="B855" s="0" t="s">
        <x:v>15</x:v>
      </x:c>
      <x:c r="C855" s="0" t="s">
        <x:v>2465</x:v>
      </x:c>
      <x:c r="D855" s="45" t="s"/>
      <x:c r="E855" s="0" t="s">
        <x:v>5144</x:v>
      </x:c>
      <x:c r="F855" s="51" t="n">
        <x:v>0</x:v>
      </x:c>
      <x:c r="G855" s="51" t="n">
        <x:v>0</x:v>
      </x:c>
    </x:row>
    <x:row r="856" spans="1:7">
      <x:c r="A856" s="0" t="s">
        <x:v>2469</x:v>
      </x:c>
      <x:c r="B856" s="0" t="s">
        <x:v>15</x:v>
      </x:c>
      <x:c r="C856" s="50" t="s">
        <x:v>2470</x:v>
      </x:c>
      <x:c r="D856" s="45" t="s"/>
      <x:c r="E856" s="0" t="s">
        <x:v>2468</x:v>
      </x:c>
      <x:c r="F856" s="51" t="n">
        <x:v>0</x:v>
      </x:c>
      <x:c r="G856" s="51" t="n">
        <x:v>0</x:v>
      </x:c>
    </x:row>
    <x:row r="857" spans="1:7">
      <x:c r="A857" s="0" t="s">
        <x:v>2474</x:v>
      </x:c>
      <x:c r="B857" s="0" t="s">
        <x:v>15</x:v>
      </x:c>
      <x:c r="C857" s="0" t="s">
        <x:v>2475</x:v>
      </x:c>
      <x:c r="D857" s="45" t="s"/>
      <x:c r="E857" s="0" t="s">
        <x:v>5145</x:v>
      </x:c>
      <x:c r="F857" s="51" t="n">
        <x:v>0</x:v>
      </x:c>
      <x:c r="G857" s="51" t="n">
        <x:v>0</x:v>
      </x:c>
    </x:row>
    <x:row r="858" spans="1:7">
      <x:c r="A858" s="0" t="s">
        <x:v>2489</x:v>
      </x:c>
      <x:c r="B858" s="0" t="s">
        <x:v>15</x:v>
      </x:c>
      <x:c r="C858" s="0" t="s">
        <x:v>2490</x:v>
      </x:c>
      <x:c r="D858" s="45" t="s"/>
      <x:c r="E858" s="0" t="s">
        <x:v>2488</x:v>
      </x:c>
      <x:c r="F858" s="51" t="n">
        <x:v>0</x:v>
      </x:c>
      <x:c r="G858" s="51" t="n">
        <x:v>0</x:v>
      </x:c>
    </x:row>
    <x:row r="859" spans="1:7">
      <x:c r="A859" s="0" t="s">
        <x:v>2494</x:v>
      </x:c>
      <x:c r="B859" s="0" t="s">
        <x:v>15</x:v>
      </x:c>
      <x:c r="C859" s="0" t="s">
        <x:v>2495</x:v>
      </x:c>
      <x:c r="D859" s="45" t="s"/>
      <x:c r="E859" s="0" t="s">
        <x:v>5146</x:v>
      </x:c>
      <x:c r="F859" s="51" t="n">
        <x:v>0</x:v>
      </x:c>
      <x:c r="G859" s="51" t="n">
        <x:v>0</x:v>
      </x:c>
    </x:row>
    <x:row r="860" spans="1:7">
      <x:c r="A860" s="0" t="s">
        <x:v>2499</x:v>
      </x:c>
      <x:c r="B860" s="0" t="s">
        <x:v>15</x:v>
      </x:c>
      <x:c r="C860" s="0" t="s">
        <x:v>2497</x:v>
      </x:c>
      <x:c r="D860" s="45" t="s"/>
      <x:c r="E860" s="0" t="s">
        <x:v>5147</x:v>
      </x:c>
      <x:c r="F860" s="51" t="n">
        <x:v>0</x:v>
      </x:c>
      <x:c r="G860" s="51" t="n">
        <x:v>0</x:v>
      </x:c>
    </x:row>
    <x:row r="861" spans="1:7">
      <x:c r="A861" s="0" t="s">
        <x:v>2505</x:v>
      </x:c>
      <x:c r="B861" s="0" t="s">
        <x:v>15</x:v>
      </x:c>
      <x:c r="C861" s="0" t="s">
        <x:v>2506</x:v>
      </x:c>
      <x:c r="D861" s="45" t="s"/>
      <x:c r="E861" s="0" t="s">
        <x:v>2502</x:v>
      </x:c>
      <x:c r="F861" s="51" t="n">
        <x:v>0</x:v>
      </x:c>
      <x:c r="G861" s="51" t="n">
        <x:v>0</x:v>
      </x:c>
    </x:row>
    <x:row r="862" spans="1:7">
      <x:c r="A862" s="0" t="s">
        <x:v>2510</x:v>
      </x:c>
      <x:c r="B862" s="0" t="s">
        <x:v>15</x:v>
      </x:c>
      <x:c r="C862" s="0" t="s">
        <x:v>2511</x:v>
      </x:c>
      <x:c r="D862" s="45" t="s"/>
      <x:c r="E862" s="0" t="s">
        <x:v>2509</x:v>
      </x:c>
      <x:c r="F862" s="51" t="n">
        <x:v>0</x:v>
      </x:c>
      <x:c r="G862" s="51" t="n">
        <x:v>0</x:v>
      </x:c>
    </x:row>
    <x:row r="863" spans="1:7">
      <x:c r="A863" s="0" t="s">
        <x:v>1321</x:v>
      </x:c>
      <x:c r="B863" s="0" t="s">
        <x:v>15</x:v>
      </x:c>
      <x:c r="C863" s="0" t="s">
        <x:v>1322</x:v>
      </x:c>
      <x:c r="D863" s="45" t="s"/>
      <x:c r="E863" s="0" t="s">
        <x:v>1322</x:v>
      </x:c>
      <x:c r="F863" s="51" t="n">
        <x:v>0</x:v>
      </x:c>
      <x:c r="G863" s="51" t="n">
        <x:v>0</x:v>
      </x:c>
    </x:row>
    <x:row r="864" spans="1:7">
      <x:c r="A864" s="0" t="s">
        <x:v>4245</x:v>
      </x:c>
      <x:c r="B864" s="0" t="s">
        <x:v>15</x:v>
      </x:c>
      <x:c r="C864" s="0" t="s">
        <x:v>4246</x:v>
      </x:c>
      <x:c r="D864" s="45" t="s"/>
      <x:c r="E864" s="0" t="s">
        <x:v>5148</x:v>
      </x:c>
      <x:c r="F864" s="51" t="n">
        <x:v>0</x:v>
      </x:c>
      <x:c r="G864" s="51" t="n">
        <x:v>0</x:v>
      </x:c>
    </x:row>
    <x:row r="865" spans="1:7">
      <x:c r="A865" s="0" t="s">
        <x:v>4243</x:v>
      </x:c>
      <x:c r="B865" s="0" t="s">
        <x:v>15</x:v>
      </x:c>
      <x:c r="C865" s="0" t="s">
        <x:v>4244</x:v>
      </x:c>
      <x:c r="D865" s="45" t="s"/>
      <x:c r="E865" s="0" t="s">
        <x:v>5149</x:v>
      </x:c>
      <x:c r="F865" s="51" t="n">
        <x:v>0</x:v>
      </x:c>
      <x:c r="G865" s="51" t="n">
        <x:v>0</x:v>
      </x:c>
    </x:row>
    <x:row r="866" spans="1:7">
      <x:c r="A866" s="0" t="s">
        <x:v>2521</x:v>
      </x:c>
      <x:c r="B866" s="0" t="s">
        <x:v>81</x:v>
      </x:c>
      <x:c r="C866" s="0" t="s">
        <x:v>2522</x:v>
      </x:c>
      <x:c r="D866" s="45" t="s"/>
      <x:c r="E866" s="0" t="s">
        <x:v>2520</x:v>
      </x:c>
      <x:c r="F866" s="51" t="n">
        <x:v>0</x:v>
      </x:c>
      <x:c r="G866" s="51" t="n">
        <x:v>0</x:v>
      </x:c>
    </x:row>
    <x:row r="867" spans="1:7">
      <x:c r="A867" s="0" t="s">
        <x:v>2526</x:v>
      </x:c>
      <x:c r="B867" s="0" t="s">
        <x:v>15</x:v>
      </x:c>
      <x:c r="C867" s="0" t="s">
        <x:v>2527</x:v>
      </x:c>
      <x:c r="D867" s="45" t="s"/>
      <x:c r="E867" s="0" t="s">
        <x:v>2525</x:v>
      </x:c>
      <x:c r="F867" s="51" t="n">
        <x:v>0</x:v>
      </x:c>
      <x:c r="G867" s="51" t="n">
        <x:v>0</x:v>
      </x:c>
    </x:row>
    <x:row r="868" spans="1:7">
      <x:c r="A868" s="0" t="s">
        <x:v>2530</x:v>
      </x:c>
      <x:c r="B868" s="0" t="s">
        <x:v>15</x:v>
      </x:c>
      <x:c r="C868" s="0" t="s">
        <x:v>2531</x:v>
      </x:c>
      <x:c r="D868" s="45" t="s"/>
      <x:c r="E868" s="0" t="s">
        <x:v>2525</x:v>
      </x:c>
      <x:c r="F868" s="51" t="n">
        <x:v>0</x:v>
      </x:c>
      <x:c r="G868" s="51" t="n">
        <x:v>0</x:v>
      </x:c>
    </x:row>
    <x:row r="869" spans="1:7">
      <x:c r="A869" s="0" t="s">
        <x:v>2534</x:v>
      </x:c>
      <x:c r="B869" s="0" t="s">
        <x:v>15</x:v>
      </x:c>
      <x:c r="C869" s="0" t="s">
        <x:v>2535</x:v>
      </x:c>
      <x:c r="D869" s="45" t="s"/>
      <x:c r="E869" s="0" t="s">
        <x:v>2525</x:v>
      </x:c>
      <x:c r="F869" s="51" t="n">
        <x:v>0</x:v>
      </x:c>
      <x:c r="G869" s="51" t="n">
        <x:v>0</x:v>
      </x:c>
    </x:row>
    <x:row r="870" spans="1:7">
      <x:c r="A870" s="0" t="s">
        <x:v>2539</x:v>
      </x:c>
      <x:c r="B870" s="0" t="s">
        <x:v>12</x:v>
      </x:c>
      <x:c r="C870" s="0" t="s">
        <x:v>2540</x:v>
      </x:c>
      <x:c r="D870" s="45" t="s"/>
      <x:c r="E870" s="0" t="s">
        <x:v>2538</x:v>
      </x:c>
      <x:c r="F870" s="51" t="n">
        <x:v>0</x:v>
      </x:c>
      <x:c r="G870" s="51" t="n">
        <x:v>0</x:v>
      </x:c>
    </x:row>
    <x:row r="871" spans="1:7">
      <x:c r="A871" s="0" t="s">
        <x:v>2544</x:v>
      </x:c>
      <x:c r="B871" s="0" t="s">
        <x:v>12</x:v>
      </x:c>
      <x:c r="C871" s="0" t="s">
        <x:v>2545</x:v>
      </x:c>
      <x:c r="D871" s="45" t="s"/>
      <x:c r="E871" s="0" t="s">
        <x:v>5150</x:v>
      </x:c>
      <x:c r="F871" s="51" t="n">
        <x:v>0</x:v>
      </x:c>
      <x:c r="G871" s="51" t="n">
        <x:v>0</x:v>
      </x:c>
    </x:row>
    <x:row r="872" spans="1:7">
      <x:c r="A872" s="0" t="s">
        <x:v>2549</x:v>
      </x:c>
      <x:c r="B872" s="0" t="s">
        <x:v>12</x:v>
      </x:c>
      <x:c r="C872" s="0" t="s">
        <x:v>2550</x:v>
      </x:c>
      <x:c r="D872" s="45" t="s"/>
      <x:c r="E872" s="0" t="s">
        <x:v>5151</x:v>
      </x:c>
      <x:c r="F872" s="51" t="n">
        <x:v>0</x:v>
      </x:c>
      <x:c r="G872" s="51" t="n">
        <x:v>0</x:v>
      </x:c>
    </x:row>
    <x:row r="873" spans="1:7">
      <x:c r="A873" s="0" t="s">
        <x:v>2556</x:v>
      </x:c>
      <x:c r="B873" s="0" t="s">
        <x:v>12</x:v>
      </x:c>
      <x:c r="C873" s="0" t="s">
        <x:v>2557</x:v>
      </x:c>
      <x:c r="D873" s="45" t="s"/>
      <x:c r="E873" s="0" t="s">
        <x:v>5152</x:v>
      </x:c>
      <x:c r="F873" s="51" t="n">
        <x:v>0</x:v>
      </x:c>
      <x:c r="G873" s="51" t="n">
        <x:v>0</x:v>
      </x:c>
    </x:row>
    <x:row r="874" spans="1:7">
      <x:c r="A874" s="0" t="s">
        <x:v>2554</x:v>
      </x:c>
      <x:c r="B874" s="0" t="s">
        <x:v>12</x:v>
      </x:c>
      <x:c r="C874" s="0" t="s">
        <x:v>2555</x:v>
      </x:c>
      <x:c r="D874" s="45" t="s"/>
      <x:c r="E874" s="0" t="s">
        <x:v>2555</x:v>
      </x:c>
      <x:c r="F874" s="51" t="n">
        <x:v>0</x:v>
      </x:c>
      <x:c r="G874" s="51" t="n">
        <x:v>0</x:v>
      </x:c>
    </x:row>
    <x:row r="875" spans="1:7">
      <x:c r="A875" s="0" t="s">
        <x:v>2561</x:v>
      </x:c>
      <x:c r="B875" s="0" t="s">
        <x:v>15</x:v>
      </x:c>
      <x:c r="C875" s="0" t="s">
        <x:v>2562</x:v>
      </x:c>
      <x:c r="D875" s="45" t="s"/>
      <x:c r="E875" s="0" t="s">
        <x:v>2560</x:v>
      </x:c>
      <x:c r="F875" s="51" t="n">
        <x:v>0</x:v>
      </x:c>
      <x:c r="G875" s="51" t="n">
        <x:v>0</x:v>
      </x:c>
    </x:row>
    <x:row r="876" spans="1:7">
      <x:c r="A876" s="0" t="s">
        <x:v>2570</x:v>
      </x:c>
      <x:c r="B876" s="0" t="s">
        <x:v>15</x:v>
      </x:c>
      <x:c r="C876" s="0" t="s">
        <x:v>2571</x:v>
      </x:c>
      <x:c r="D876" s="45" t="s"/>
      <x:c r="E876" s="0" t="s">
        <x:v>2569</x:v>
      </x:c>
      <x:c r="F876" s="51" t="n">
        <x:v>0</x:v>
      </x:c>
      <x:c r="G876" s="51" t="n">
        <x:v>0</x:v>
      </x:c>
    </x:row>
    <x:row r="877" spans="1:7">
      <x:c r="A877" s="0" t="s">
        <x:v>2580</x:v>
      </x:c>
      <x:c r="B877" s="0" t="s">
        <x:v>12</x:v>
      </x:c>
      <x:c r="C877" s="0" t="s">
        <x:v>2579</x:v>
      </x:c>
      <x:c r="D877" s="45" t="s"/>
      <x:c r="E877" s="0" t="s">
        <x:v>2579</x:v>
      </x:c>
      <x:c r="F877" s="51" t="n">
        <x:v>0</x:v>
      </x:c>
      <x:c r="G877" s="51" t="n">
        <x:v>0</x:v>
      </x:c>
    </x:row>
    <x:row r="878" spans="1:7">
      <x:c r="A878" s="0" t="s">
        <x:v>2598</x:v>
      </x:c>
      <x:c r="B878" s="0" t="s">
        <x:v>15</x:v>
      </x:c>
      <x:c r="C878" s="0" t="s">
        <x:v>2599</x:v>
      </x:c>
      <x:c r="D878" s="45" t="s"/>
      <x:c r="E878" s="0" t="s">
        <x:v>5153</x:v>
      </x:c>
      <x:c r="F878" s="51" t="n">
        <x:v>0</x:v>
      </x:c>
      <x:c r="G878" s="51" t="n">
        <x:v>0</x:v>
      </x:c>
    </x:row>
    <x:row r="879" spans="1:7">
      <x:c r="A879" s="0" t="s">
        <x:v>2584</x:v>
      </x:c>
      <x:c r="B879" s="0" t="s">
        <x:v>15</x:v>
      </x:c>
      <x:c r="C879" s="0" t="s">
        <x:v>2585</x:v>
      </x:c>
      <x:c r="D879" s="45" t="s"/>
      <x:c r="E879" s="0" t="s">
        <x:v>2583</x:v>
      </x:c>
      <x:c r="F879" s="51" t="n">
        <x:v>0</x:v>
      </x:c>
      <x:c r="G879" s="51" t="n">
        <x:v>0</x:v>
      </x:c>
    </x:row>
    <x:row r="880" spans="1:7">
      <x:c r="A880" s="0" t="s">
        <x:v>2589</x:v>
      </x:c>
      <x:c r="B880" s="0" t="s">
        <x:v>15</x:v>
      </x:c>
      <x:c r="C880" s="0" t="s">
        <x:v>2590</x:v>
      </x:c>
      <x:c r="D880" s="45" t="s"/>
      <x:c r="E880" s="0" t="s">
        <x:v>2588</x:v>
      </x:c>
      <x:c r="F880" s="51" t="n">
        <x:v>0</x:v>
      </x:c>
      <x:c r="G880" s="51" t="n">
        <x:v>0</x:v>
      </x:c>
    </x:row>
    <x:row r="881" spans="1:7">
      <x:c r="A881" s="0" t="s">
        <x:v>2594</x:v>
      </x:c>
      <x:c r="B881" s="0" t="s">
        <x:v>15</x:v>
      </x:c>
      <x:c r="C881" s="0" t="s">
        <x:v>2593</x:v>
      </x:c>
      <x:c r="D881" s="45" t="s"/>
      <x:c r="E881" s="0" t="s">
        <x:v>2593</x:v>
      </x:c>
      <x:c r="F881" s="51" t="n">
        <x:v>0</x:v>
      </x:c>
      <x:c r="G881" s="51" t="n">
        <x:v>0</x:v>
      </x:c>
    </x:row>
    <x:row r="882" spans="1:7">
      <x:c r="A882" s="0" t="s">
        <x:v>2603</x:v>
      </x:c>
      <x:c r="B882" s="0" t="s">
        <x:v>12</x:v>
      </x:c>
      <x:c r="C882" s="0" t="s">
        <x:v>2604</x:v>
      </x:c>
      <x:c r="D882" s="45" t="s"/>
      <x:c r="E882" s="0" t="s">
        <x:v>2602</x:v>
      </x:c>
      <x:c r="F882" s="51" t="n">
        <x:v>0</x:v>
      </x:c>
      <x:c r="G882" s="51" t="n">
        <x:v>0</x:v>
      </x:c>
    </x:row>
    <x:row r="883" spans="1:7">
      <x:c r="A883" s="0" t="s">
        <x:v>2575</x:v>
      </x:c>
      <x:c r="B883" s="0" t="s">
        <x:v>15</x:v>
      </x:c>
      <x:c r="C883" s="50" t="s">
        <x:v>2576</x:v>
      </x:c>
      <x:c r="D883" s="45" t="s"/>
      <x:c r="E883" s="50" t="s">
        <x:v>5154</x:v>
      </x:c>
      <x:c r="F883" s="51" t="n">
        <x:v>0</x:v>
      </x:c>
      <x:c r="G883" s="51" t="n">
        <x:v>0</x:v>
      </x:c>
    </x:row>
    <x:row r="884" spans="1:7">
      <x:c r="A884" s="0" t="s">
        <x:v>2565</x:v>
      </x:c>
      <x:c r="B884" s="0" t="s">
        <x:v>15</x:v>
      </x:c>
      <x:c r="C884" s="0" t="s">
        <x:v>2566</x:v>
      </x:c>
      <x:c r="D884" s="45" t="s"/>
      <x:c r="E884" s="0" t="s">
        <x:v>2566</x:v>
      </x:c>
      <x:c r="F884" s="51" t="n">
        <x:v>0</x:v>
      </x:c>
      <x:c r="G884" s="51" t="n">
        <x:v>0</x:v>
      </x:c>
    </x:row>
    <x:row r="885" spans="1:7">
      <x:c r="A885" s="0" t="s">
        <x:v>2611</x:v>
      </x:c>
      <x:c r="B885" s="0" t="s">
        <x:v>12</x:v>
      </x:c>
      <x:c r="C885" s="50" t="s">
        <x:v>2612</x:v>
      </x:c>
      <x:c r="D885" s="45" t="s"/>
      <x:c r="E885" s="0" t="s">
        <x:v>2610</x:v>
      </x:c>
      <x:c r="F885" s="51" t="n">
        <x:v>0</x:v>
      </x:c>
      <x:c r="G885" s="51" t="n">
        <x:v>0</x:v>
      </x:c>
    </x:row>
    <x:row r="886" spans="1:7">
      <x:c r="A886" s="0" t="s">
        <x:v>2616</x:v>
      </x:c>
      <x:c r="B886" s="0" t="s">
        <x:v>15</x:v>
      </x:c>
      <x:c r="C886" s="0" t="s">
        <x:v>2615</x:v>
      </x:c>
      <x:c r="D886" s="45" t="s"/>
      <x:c r="E886" s="0" t="s">
        <x:v>2615</x:v>
      </x:c>
      <x:c r="F886" s="51" t="n">
        <x:v>0</x:v>
      </x:c>
      <x:c r="G886" s="51" t="n">
        <x:v>0</x:v>
      </x:c>
    </x:row>
    <x:row r="887" spans="1:7">
      <x:c r="A887" s="0" t="s">
        <x:v>4264</x:v>
      </x:c>
      <x:c r="B887" s="0" t="s">
        <x:v>26</x:v>
      </x:c>
      <x:c r="C887" s="0" t="s">
        <x:v>4265</x:v>
      </x:c>
      <x:c r="D887" s="45" t="s"/>
      <x:c r="E887" s="0" t="s">
        <x:v>5155</x:v>
      </x:c>
      <x:c r="F887" s="51" t="n">
        <x:v>0</x:v>
      </x:c>
      <x:c r="G887" s="51" t="n">
        <x:v>0</x:v>
      </x:c>
    </x:row>
    <x:row r="888" spans="1:7">
      <x:c r="A888" s="0" t="s">
        <x:v>4302</x:v>
      </x:c>
      <x:c r="B888" s="0" t="s">
        <x:v>81</x:v>
      </x:c>
      <x:c r="C888" s="0" t="s">
        <x:v>4303</x:v>
      </x:c>
      <x:c r="D888" s="45" t="s"/>
      <x:c r="E888" s="0" t="s">
        <x:v>5156</x:v>
      </x:c>
      <x:c r="F888" s="51" t="n">
        <x:v>0</x:v>
      </x:c>
      <x:c r="G888" s="51" t="n">
        <x:v>0</x:v>
      </x:c>
    </x:row>
    <x:row r="889" spans="1:7">
      <x:c r="A889" s="0" t="s">
        <x:v>4293</x:v>
      </x:c>
      <x:c r="B889" s="0" t="s">
        <x:v>81</x:v>
      </x:c>
      <x:c r="C889" s="0" t="s">
        <x:v>4294</x:v>
      </x:c>
      <x:c r="D889" s="45" t="s"/>
      <x:c r="E889" s="0" t="s">
        <x:v>5157</x:v>
      </x:c>
      <x:c r="F889" s="51" t="n">
        <x:v>0</x:v>
      </x:c>
      <x:c r="G889" s="51" t="n">
        <x:v>0</x:v>
      </x:c>
    </x:row>
    <x:row r="890" spans="1:7">
      <x:c r="A890" s="0" t="s">
        <x:v>4271</x:v>
      </x:c>
      <x:c r="B890" s="0" t="s">
        <x:v>81</x:v>
      </x:c>
      <x:c r="C890" s="0" t="s">
        <x:v>4272</x:v>
      </x:c>
      <x:c r="D890" s="45" t="s"/>
      <x:c r="E890" s="0" t="s">
        <x:v>5158</x:v>
      </x:c>
      <x:c r="F890" s="51" t="n">
        <x:v>0</x:v>
      </x:c>
      <x:c r="G890" s="51" t="n">
        <x:v>0</x:v>
      </x:c>
    </x:row>
    <x:row r="891" spans="1:7">
      <x:c r="A891" s="0" t="s">
        <x:v>4273</x:v>
      </x:c>
      <x:c r="B891" s="0" t="s">
        <x:v>15</x:v>
      </x:c>
      <x:c r="C891" s="0" t="s">
        <x:v>4274</x:v>
      </x:c>
      <x:c r="D891" s="45" t="s"/>
      <x:c r="E891" s="0" t="s">
        <x:v>4270</x:v>
      </x:c>
      <x:c r="F891" s="51" t="n">
        <x:v>0</x:v>
      </x:c>
      <x:c r="G891" s="51" t="n">
        <x:v>0</x:v>
      </x:c>
    </x:row>
    <x:row r="892" spans="1:7">
      <x:c r="A892" s="0" t="s">
        <x:v>4278</x:v>
      </x:c>
      <x:c r="B892" s="0" t="s">
        <x:v>15</x:v>
      </x:c>
      <x:c r="C892" s="0" t="s">
        <x:v>4279</x:v>
      </x:c>
      <x:c r="D892" s="45" t="s"/>
      <x:c r="E892" s="0" t="s">
        <x:v>4277</x:v>
      </x:c>
      <x:c r="F892" s="51" t="n">
        <x:v>0</x:v>
      </x:c>
      <x:c r="G892" s="51" t="n">
        <x:v>0</x:v>
      </x:c>
    </x:row>
    <x:row r="893" spans="1:7">
      <x:c r="A893" s="0" t="s">
        <x:v>4283</x:v>
      </x:c>
      <x:c r="B893" s="0" t="s">
        <x:v>15</x:v>
      </x:c>
      <x:c r="C893" s="0" t="s">
        <x:v>4284</x:v>
      </x:c>
      <x:c r="D893" s="45" t="s"/>
      <x:c r="E893" s="0" t="s">
        <x:v>4282</x:v>
      </x:c>
      <x:c r="F893" s="51" t="n">
        <x:v>0</x:v>
      </x:c>
      <x:c r="G893" s="51" t="n">
        <x:v>0</x:v>
      </x:c>
    </x:row>
    <x:row r="894" spans="1:7">
      <x:c r="A894" s="0" t="s">
        <x:v>4288</x:v>
      </x:c>
      <x:c r="B894" s="0" t="s">
        <x:v>15</x:v>
      </x:c>
      <x:c r="C894" s="0" t="s">
        <x:v>4289</x:v>
      </x:c>
      <x:c r="D894" s="45" t="s"/>
      <x:c r="E894" s="0" t="s">
        <x:v>4287</x:v>
      </x:c>
      <x:c r="F894" s="51" t="n">
        <x:v>0</x:v>
      </x:c>
      <x:c r="G894" s="51" t="n">
        <x:v>0</x:v>
      </x:c>
    </x:row>
    <x:row r="895" spans="1:7">
      <x:c r="A895" s="0" t="s">
        <x:v>4295</x:v>
      </x:c>
      <x:c r="B895" s="0" t="s">
        <x:v>15</x:v>
      </x:c>
      <x:c r="C895" s="0" t="s">
        <x:v>4296</x:v>
      </x:c>
      <x:c r="D895" s="45" t="s"/>
      <x:c r="E895" s="0" t="s">
        <x:v>5159</x:v>
      </x:c>
      <x:c r="F895" s="51" t="n">
        <x:v>0</x:v>
      </x:c>
      <x:c r="G895" s="51" t="n">
        <x:v>0</x:v>
      </x:c>
    </x:row>
    <x:row r="896" spans="1:7">
      <x:c r="A896" s="0" t="s">
        <x:v>4300</x:v>
      </x:c>
      <x:c r="B896" s="0" t="s">
        <x:v>15</x:v>
      </x:c>
      <x:c r="C896" s="0" t="s">
        <x:v>4301</x:v>
      </x:c>
      <x:c r="D896" s="45" t="s"/>
      <x:c r="E896" s="0" t="s">
        <x:v>5160</x:v>
      </x:c>
      <x:c r="F896" s="51" t="n">
        <x:v>0</x:v>
      </x:c>
      <x:c r="G896" s="51" t="n">
        <x:v>0</x:v>
      </x:c>
    </x:row>
    <x:row r="897" spans="1:7">
      <x:c r="A897" s="0" t="s">
        <x:v>4307</x:v>
      </x:c>
      <x:c r="B897" s="0" t="s">
        <x:v>15</x:v>
      </x:c>
      <x:c r="C897" s="0" t="s">
        <x:v>4308</x:v>
      </x:c>
      <x:c r="D897" s="45" t="s"/>
      <x:c r="E897" s="0" t="s">
        <x:v>5161</x:v>
      </x:c>
      <x:c r="F897" s="51" t="n">
        <x:v>0</x:v>
      </x:c>
      <x:c r="G897" s="51" t="n">
        <x:v>0</x:v>
      </x:c>
    </x:row>
    <x:row r="898" spans="1:7">
      <x:c r="A898" s="0" t="s">
        <x:v>4312</x:v>
      </x:c>
      <x:c r="B898" s="0" t="s">
        <x:v>15</x:v>
      </x:c>
      <x:c r="C898" s="0" t="s">
        <x:v>4313</x:v>
      </x:c>
      <x:c r="D898" s="45" t="s"/>
      <x:c r="E898" s="0" t="s">
        <x:v>5162</x:v>
      </x:c>
      <x:c r="F898" s="51" t="n">
        <x:v>0</x:v>
      </x:c>
      <x:c r="G898" s="51" t="n">
        <x:v>0</x:v>
      </x:c>
    </x:row>
    <x:row r="899" spans="1:7">
      <x:c r="A899" s="0" t="s">
        <x:v>4316</x:v>
      </x:c>
      <x:c r="B899" s="0" t="s">
        <x:v>81</x:v>
      </x:c>
      <x:c r="C899" s="0" t="s">
        <x:v>4317</x:v>
      </x:c>
      <x:c r="D899" s="45" t="s"/>
      <x:c r="E899" s="0" t="s">
        <x:v>5163</x:v>
      </x:c>
      <x:c r="F899" s="51" t="n">
        <x:v>-9999999999</x:v>
      </x:c>
      <x:c r="G899" s="51" t="n">
        <x:v>-9999999999</x:v>
      </x:c>
    </x:row>
    <x:row r="900" spans="1:7">
      <x:c r="A900" s="0" t="s">
        <x:v>4346</x:v>
      </x:c>
      <x:c r="B900" s="0" t="s">
        <x:v>337</x:v>
      </x:c>
      <x:c r="C900" s="0" t="s">
        <x:v>4347</x:v>
      </x:c>
      <x:c r="D900" s="45" t="s"/>
      <x:c r="E900" s="0" t="s">
        <x:v>5164</x:v>
      </x:c>
      <x:c r="F900" s="51" t="n">
        <x:v>0</x:v>
      </x:c>
      <x:c r="G900" s="51" t="n">
        <x:v>0</x:v>
      </x:c>
    </x:row>
    <x:row r="901" spans="1:7">
      <x:c r="A901" s="0" t="s">
        <x:v>4333</x:v>
      </x:c>
      <x:c r="B901" s="0" t="s">
        <x:v>45</x:v>
      </x:c>
      <x:c r="C901" s="0" t="s">
        <x:v>4334</x:v>
      </x:c>
      <x:c r="D901" s="45" t="s"/>
      <x:c r="E901" s="0" t="s">
        <x:v>5165</x:v>
      </x:c>
      <x:c r="F901" s="51" t="n">
        <x:v>0</x:v>
      </x:c>
      <x:c r="G901" s="51" t="n">
        <x:v>0</x:v>
      </x:c>
    </x:row>
    <x:row r="902" spans="1:7">
      <x:c r="A902" s="0" t="s">
        <x:v>4344</x:v>
      </x:c>
      <x:c r="B902" s="0" t="s">
        <x:v>337</x:v>
      </x:c>
      <x:c r="C902" s="0" t="s">
        <x:v>4345</x:v>
      </x:c>
      <x:c r="D902" s="45" t="s"/>
      <x:c r="E902" s="0" t="s">
        <x:v>5166</x:v>
      </x:c>
      <x:c r="F902" s="51" t="n">
        <x:v>0</x:v>
      </x:c>
      <x:c r="G902" s="51" t="n">
        <x:v>0</x:v>
      </x:c>
    </x:row>
    <x:row r="903" spans="1:7">
      <x:c r="A903" s="0" t="s">
        <x:v>4350</x:v>
      </x:c>
      <x:c r="B903" s="0" t="s">
        <x:v>337</x:v>
      </x:c>
      <x:c r="C903" s="0" t="s">
        <x:v>4351</x:v>
      </x:c>
      <x:c r="D903" s="45" t="s"/>
      <x:c r="E903" s="0" t="s">
        <x:v>5167</x:v>
      </x:c>
      <x:c r="F903" s="51" t="n">
        <x:v>0</x:v>
      </x:c>
      <x:c r="G903" s="51" t="n">
        <x:v>0</x:v>
      </x:c>
    </x:row>
    <x:row r="904" spans="1:7">
      <x:c r="A904" s="0" t="s">
        <x:v>4348</x:v>
      </x:c>
      <x:c r="B904" s="0" t="s">
        <x:v>337</x:v>
      </x:c>
      <x:c r="C904" s="0" t="s">
        <x:v>4349</x:v>
      </x:c>
      <x:c r="D904" s="45" t="s"/>
      <x:c r="E904" s="0" t="s">
        <x:v>5168</x:v>
      </x:c>
      <x:c r="F904" s="51" t="n">
        <x:v>0</x:v>
      </x:c>
      <x:c r="G904" s="51" t="n">
        <x:v>0</x:v>
      </x:c>
    </x:row>
    <x:row r="905" spans="1:7">
      <x:c r="A905" s="0" t="s">
        <x:v>3805</x:v>
      </x:c>
      <x:c r="B905" s="0" t="s">
        <x:v>15</x:v>
      </x:c>
      <x:c r="C905" s="0" t="s">
        <x:v>3803</x:v>
      </x:c>
      <x:c r="D905" s="45" t="s"/>
      <x:c r="E905" s="0" t="s">
        <x:v>3804</x:v>
      </x:c>
      <x:c r="F905" s="51" t="n">
        <x:v>0</x:v>
      </x:c>
      <x:c r="G905" s="51" t="n">
        <x:v>0</x:v>
      </x:c>
    </x:row>
    <x:row r="906" spans="1:7">
      <x:c r="A906" s="0" t="s">
        <x:v>980</x:v>
      </x:c>
      <x:c r="B906" s="0" t="s">
        <x:v>12</x:v>
      </x:c>
      <x:c r="C906" s="0" t="s">
        <x:v>981</x:v>
      </x:c>
      <x:c r="D906" s="45" t="s"/>
      <x:c r="E906" s="0" t="s">
        <x:v>5169</x:v>
      </x:c>
      <x:c r="F906" s="51" t="n">
        <x:v>0</x:v>
      </x:c>
      <x:c r="G906" s="51" t="n">
        <x:v>0</x:v>
      </x:c>
    </x:row>
    <x:row r="907" spans="1:7">
      <x:c r="A907" s="0" t="s">
        <x:v>2098</x:v>
      </x:c>
      <x:c r="B907" s="0" t="s">
        <x:v>15</x:v>
      </x:c>
      <x:c r="C907" s="0" t="s">
        <x:v>2099</x:v>
      </x:c>
      <x:c r="D907" s="45" t="s"/>
      <x:c r="E907" s="0" t="s">
        <x:v>2097</x:v>
      </x:c>
      <x:c r="F907" s="51" t="n">
        <x:v>0</x:v>
      </x:c>
      <x:c r="G907" s="51" t="n">
        <x:v>0</x:v>
      </x:c>
    </x:row>
    <x:row r="908" spans="1:7">
      <x:c r="A908" s="0" t="s">
        <x:v>459</x:v>
      </x:c>
      <x:c r="B908" s="0" t="s">
        <x:v>26</x:v>
      </x:c>
      <x:c r="C908" s="0" t="s">
        <x:v>453</x:v>
      </x:c>
      <x:c r="D908" s="45" t="s"/>
      <x:c r="E908" s="0" t="s">
        <x:v>5170</x:v>
      </x:c>
      <x:c r="F908" s="51" t="n">
        <x:v>0</x:v>
      </x:c>
      <x:c r="G908" s="51" t="n">
        <x:v>0</x:v>
      </x:c>
    </x:row>
    <x:row r="909" spans="1:7">
      <x:c r="A909" s="19" t="s">
        <x:v>479</x:v>
      </x:c>
    </x:row>
    <x:row r="910" spans="1:7">
      <x:c r="A910" s="0" t="s">
        <x:v>4364</x:v>
      </x:c>
      <x:c r="B910" s="0" t="s">
        <x:v>4361</x:v>
      </x:c>
      <x:c r="C910" s="0" t="s">
        <x:v>4365</x:v>
      </x:c>
      <x:c r="D910" s="45" t="s"/>
      <x:c r="E910" s="0" t="s">
        <x:v>4365</x:v>
      </x:c>
      <x:c r="F910" s="51" t="n">
        <x:v>0</x:v>
      </x:c>
      <x:c r="G910" s="51" t="n">
        <x:v>0</x:v>
      </x:c>
    </x:row>
    <x:row r="911" spans="1:7">
      <x:c r="A911" s="0" t="s">
        <x:v>2865</x:v>
      </x:c>
      <x:c r="B911" s="0" t="s">
        <x:v>324</x:v>
      </x:c>
      <x:c r="C911" s="0" t="s">
        <x:v>2866</x:v>
      </x:c>
      <x:c r="D911" s="45" t="s"/>
      <x:c r="E911" s="0" t="s">
        <x:v>5171</x:v>
      </x:c>
      <x:c r="F911" s="51" t="n">
        <x:v>0</x:v>
      </x:c>
      <x:c r="G911" s="51" t="n">
        <x:v>0</x:v>
      </x:c>
    </x:row>
    <x:row r="912" spans="1:7">
      <x:c r="A912" s="0" t="s">
        <x:v>2870</x:v>
      </x:c>
      <x:c r="B912" s="0" t="s">
        <x:v>2871</x:v>
      </x:c>
      <x:c r="C912" s="0" t="s">
        <x:v>2872</x:v>
      </x:c>
      <x:c r="D912" s="45" t="s"/>
      <x:c r="E912" s="0" t="s">
        <x:v>2872</x:v>
      </x:c>
      <x:c r="F912" s="51" t="n">
        <x:v>0</x:v>
      </x:c>
      <x:c r="G912" s="51" t="n">
        <x:v>0</x:v>
      </x:c>
    </x:row>
    <x:row r="913" spans="1:7">
      <x:c r="A913" s="0" t="s">
        <x:v>2876</x:v>
      </x:c>
      <x:c r="B913" s="0" t="s">
        <x:v>324</x:v>
      </x:c>
      <x:c r="C913" s="0" t="s">
        <x:v>2877</x:v>
      </x:c>
      <x:c r="D913" s="45" t="s"/>
      <x:c r="E913" s="0" t="s">
        <x:v>2877</x:v>
      </x:c>
      <x:c r="F913" s="51" t="n">
        <x:v>0</x:v>
      </x:c>
      <x:c r="G913" s="51" t="n">
        <x:v>0</x:v>
      </x:c>
    </x:row>
    <x:row r="914" spans="1:7">
      <x:c r="A914" s="0" t="s">
        <x:v>2881</x:v>
      </x:c>
      <x:c r="B914" s="0" t="s">
        <x:v>2860</x:v>
      </x:c>
      <x:c r="C914" s="0" t="s">
        <x:v>2882</x:v>
      </x:c>
      <x:c r="D914" s="45" t="s"/>
      <x:c r="E914" s="0" t="s">
        <x:v>2882</x:v>
      </x:c>
      <x:c r="F914" s="51" t="n">
        <x:v>0</x:v>
      </x:c>
      <x:c r="G914" s="51" t="n">
        <x:v>0</x:v>
      </x:c>
    </x:row>
    <x:row r="915" spans="1:7">
      <x:c r="A915" s="0" t="s">
        <x:v>2885</x:v>
      </x:c>
      <x:c r="B915" s="0" t="s">
        <x:v>15</x:v>
      </x:c>
      <x:c r="C915" s="0" t="s">
        <x:v>2886</x:v>
      </x:c>
      <x:c r="D915" s="45" t="s"/>
      <x:c r="E915" s="0" t="s">
        <x:v>2886</x:v>
      </x:c>
      <x:c r="F915" s="51" t="n">
        <x:v>0</x:v>
      </x:c>
      <x:c r="G915" s="51" t="n">
        <x:v>0</x:v>
      </x:c>
    </x:row>
    <x:row r="916" spans="1:7">
      <x:c r="A916" s="0" t="s">
        <x:v>3118</x:v>
      </x:c>
      <x:c r="B916" s="0" t="s">
        <x:v>12</x:v>
      </x:c>
      <x:c r="C916" s="0" t="s">
        <x:v>3119</x:v>
      </x:c>
      <x:c r="D916" s="45" t="s"/>
      <x:c r="E916" s="0" t="s">
        <x:v>3119</x:v>
      </x:c>
      <x:c r="F916" s="51" t="n">
        <x:v>0</x:v>
      </x:c>
      <x:c r="G916" s="51" t="n">
        <x:v>0</x:v>
      </x:c>
    </x:row>
    <x:row r="917" spans="1:7">
      <x:c r="A917" s="0" t="s">
        <x:v>3257</x:v>
      </x:c>
      <x:c r="B917" s="0" t="s">
        <x:v>26</x:v>
      </x:c>
      <x:c r="C917" s="0" t="s">
        <x:v>3258</x:v>
      </x:c>
      <x:c r="D917" s="45" t="s"/>
      <x:c r="E917" s="0" t="s">
        <x:v>3258</x:v>
      </x:c>
      <x:c r="F917" s="51" t="n">
        <x:v>0</x:v>
      </x:c>
      <x:c r="G917" s="51" t="n">
        <x:v>0</x:v>
      </x:c>
    </x:row>
    <x:row r="918" spans="1:7">
      <x:c r="A918" s="0" t="s">
        <x:v>480</x:v>
      </x:c>
      <x:c r="B918" s="0" t="s">
        <x:v>15</x:v>
      </x:c>
      <x:c r="C918" s="0" t="s">
        <x:v>481</x:v>
      </x:c>
      <x:c r="D918" s="45" t="s"/>
      <x:c r="E918" s="0" t="s">
        <x:v>481</x:v>
      </x:c>
      <x:c r="F918" s="51" t="n">
        <x:v>0</x:v>
      </x:c>
      <x:c r="G918" s="51" t="n">
        <x:v>0</x:v>
      </x:c>
    </x:row>
    <x:row r="919" spans="1:7">
      <x:c r="A919" s="0" t="s">
        <x:v>4394</x:v>
      </x:c>
      <x:c r="B919" s="0" t="s">
        <x:v>12</x:v>
      </x:c>
      <x:c r="C919" s="0" t="s">
        <x:v>4395</x:v>
      </x:c>
      <x:c r="D919" s="45" t="s"/>
      <x:c r="E919" s="0" t="s">
        <x:v>4395</x:v>
      </x:c>
      <x:c r="F919" s="51" t="n">
        <x:v>0</x:v>
      </x:c>
      <x:c r="G919" s="51" t="n">
        <x:v>0</x:v>
      </x:c>
    </x:row>
    <x:row r="920" spans="1:7">
      <x:c r="A920" s="0" t="s">
        <x:v>528</x:v>
      </x:c>
      <x:c r="B920" s="0" t="s">
        <x:v>12</x:v>
      </x:c>
      <x:c r="C920" s="50" t="s">
        <x:v>529</x:v>
      </x:c>
      <x:c r="D920" s="45" t="s"/>
      <x:c r="E920" s="0" t="s">
        <x:v>5172</x:v>
      </x:c>
      <x:c r="F920" s="51" t="n">
        <x:v>0</x:v>
      </x:c>
      <x:c r="G920" s="51" t="n">
        <x:v>0</x:v>
      </x:c>
    </x:row>
    <x:row r="921" spans="1:7">
      <x:c r="A921" s="0" t="s">
        <x:v>526</x:v>
      </x:c>
      <x:c r="B921" s="0" t="s">
        <x:v>15</x:v>
      </x:c>
      <x:c r="C921" s="0" t="s">
        <x:v>527</x:v>
      </x:c>
      <x:c r="D921" s="45" t="s"/>
      <x:c r="E921" s="0" t="s">
        <x:v>5173</x:v>
      </x:c>
      <x:c r="F921" s="51" t="n">
        <x:v>0</x:v>
      </x:c>
      <x:c r="G921" s="51" t="n">
        <x:v>0</x:v>
      </x:c>
    </x:row>
    <x:row r="922" spans="1:7">
      <x:c r="A922" s="0" t="s">
        <x:v>3926</x:v>
      </x:c>
      <x:c r="B922" s="0" t="s">
        <x:v>26</x:v>
      </x:c>
      <x:c r="C922" s="50" t="s">
        <x:v>3927</x:v>
      </x:c>
      <x:c r="D922" s="45" t="s"/>
      <x:c r="E922" s="0" t="s">
        <x:v>5174</x:v>
      </x:c>
      <x:c r="F922" s="51" t="n">
        <x:v>0</x:v>
      </x:c>
      <x:c r="G922" s="51" t="n">
        <x:v>0</x:v>
      </x:c>
    </x:row>
    <x:row r="923" spans="1:7">
      <x:c r="A923" s="0" t="s">
        <x:v>3854</x:v>
      </x:c>
      <x:c r="B923" s="0" t="s">
        <x:v>81</x:v>
      </x:c>
      <x:c r="C923" s="0" t="s">
        <x:v>3855</x:v>
      </x:c>
      <x:c r="D923" s="45" t="s"/>
      <x:c r="E923" s="0" t="s">
        <x:v>5175</x:v>
      </x:c>
      <x:c r="F923" s="51" t="n">
        <x:v>0</x:v>
      </x:c>
      <x:c r="G923" s="51" t="n">
        <x:v>0</x:v>
      </x:c>
    </x:row>
    <x:row r="924" spans="1:7">
      <x:c r="A924" s="0" t="s">
        <x:v>4038</x:v>
      </x:c>
      <x:c r="B924" s="0" t="s">
        <x:v>15</x:v>
      </x:c>
      <x:c r="C924" s="50" t="s">
        <x:v>4039</x:v>
      </x:c>
      <x:c r="D924" s="45" t="s"/>
      <x:c r="E924" s="0" t="s">
        <x:v>5176</x:v>
      </x:c>
      <x:c r="F924" s="51" t="n">
        <x:v>0</x:v>
      </x:c>
      <x:c r="G924" s="51" t="n">
        <x:v>0</x:v>
      </x:c>
    </x:row>
    <x:row r="925" spans="1:7">
      <x:c r="A925" s="0" t="s">
        <x:v>4036</x:v>
      </x:c>
      <x:c r="B925" s="0" t="s">
        <x:v>15</x:v>
      </x:c>
      <x:c r="C925" s="50" t="s">
        <x:v>4037</x:v>
      </x:c>
      <x:c r="D925" s="45" t="s"/>
      <x:c r="E925" s="0" t="s">
        <x:v>5177</x:v>
      </x:c>
      <x:c r="F925" s="51" t="n">
        <x:v>0</x:v>
      </x:c>
      <x:c r="G925" s="51" t="n">
        <x:v>0</x:v>
      </x:c>
    </x:row>
    <x:row r="926" spans="1:7">
      <x:c r="A926" s="0" t="s">
        <x:v>4034</x:v>
      </x:c>
      <x:c r="B926" s="0" t="s">
        <x:v>81</x:v>
      </x:c>
      <x:c r="C926" s="0" t="s">
        <x:v>4035</x:v>
      </x:c>
      <x:c r="D926" s="45" t="s"/>
      <x:c r="E926" s="0" t="s">
        <x:v>4035</x:v>
      </x:c>
      <x:c r="F926" s="51" t="n">
        <x:v>0</x:v>
      </x:c>
      <x:c r="G926" s="51" t="n">
        <x:v>0</x:v>
      </x:c>
    </x:row>
    <x:row r="927" spans="1:7">
      <x:c r="A927" s="0" t="s">
        <x:v>4043</x:v>
      </x:c>
      <x:c r="B927" s="0" t="s">
        <x:v>81</x:v>
      </x:c>
      <x:c r="C927" s="0" t="s">
        <x:v>4044</x:v>
      </x:c>
      <x:c r="D927" s="45" t="s"/>
      <x:c r="E927" s="0" t="s">
        <x:v>4044</x:v>
      </x:c>
      <x:c r="F927" s="51" t="n">
        <x:v>0</x:v>
      </x:c>
      <x:c r="G927" s="51" t="n">
        <x:v>0</x:v>
      </x:c>
    </x:row>
    <x:row r="928" spans="1:7">
      <x:c r="A928" s="0" t="s">
        <x:v>562</x:v>
      </x:c>
      <x:c r="B928" s="0" t="s">
        <x:v>12</x:v>
      </x:c>
      <x:c r="C928" s="50" t="s">
        <x:v>563</x:v>
      </x:c>
      <x:c r="D928" s="45" t="s"/>
      <x:c r="E928" s="0" t="s">
        <x:v>561</x:v>
      </x:c>
      <x:c r="F928" s="51" t="n">
        <x:v>0</x:v>
      </x:c>
      <x:c r="G928" s="51" t="n">
        <x:v>0</x:v>
      </x:c>
    </x:row>
    <x:row r="929" spans="1:7">
      <x:c r="A929" s="0" t="s">
        <x:v>639</x:v>
      </x:c>
      <x:c r="B929" s="0" t="s">
        <x:v>15</x:v>
      </x:c>
      <x:c r="C929" s="50" t="s">
        <x:v>637</x:v>
      </x:c>
      <x:c r="D929" s="45" t="s"/>
      <x:c r="E929" s="0" t="s">
        <x:v>638</x:v>
      </x:c>
      <x:c r="F929" s="51" t="n">
        <x:v>0</x:v>
      </x:c>
      <x:c r="G929" s="51" t="n">
        <x:v>0</x:v>
      </x:c>
    </x:row>
    <x:row r="930" spans="1:7">
      <x:c r="A930" s="0" t="s">
        <x:v>754</x:v>
      </x:c>
      <x:c r="B930" s="0" t="s">
        <x:v>12</x:v>
      </x:c>
      <x:c r="C930" s="50" t="s">
        <x:v>755</x:v>
      </x:c>
      <x:c r="D930" s="45" t="s"/>
      <x:c r="E930" s="0" t="s">
        <x:v>753</x:v>
      </x:c>
      <x:c r="F930" s="51" t="n">
        <x:v>0</x:v>
      </x:c>
      <x:c r="G930" s="51" t="n">
        <x:v>0</x:v>
      </x:c>
    </x:row>
    <x:row r="931" spans="1:7">
      <x:c r="A931" s="0" t="s">
        <x:v>759</x:v>
      </x:c>
      <x:c r="B931" s="0" t="s">
        <x:v>12</x:v>
      </x:c>
      <x:c r="C931" s="50" t="s">
        <x:v>760</x:v>
      </x:c>
      <x:c r="D931" s="45" t="s"/>
      <x:c r="E931" s="0" t="s">
        <x:v>758</x:v>
      </x:c>
      <x:c r="F931" s="51" t="n">
        <x:v>0</x:v>
      </x:c>
      <x:c r="G931" s="51" t="n">
        <x:v>0</x:v>
      </x:c>
    </x:row>
    <x:row r="932" spans="1:7">
      <x:c r="A932" s="0" t="s">
        <x:v>764</x:v>
      </x:c>
      <x:c r="B932" s="0" t="s">
        <x:v>12</x:v>
      </x:c>
      <x:c r="C932" s="50" t="s">
        <x:v>765</x:v>
      </x:c>
      <x:c r="D932" s="45" t="s"/>
      <x:c r="E932" s="0" t="s">
        <x:v>763</x:v>
      </x:c>
      <x:c r="F932" s="51" t="n">
        <x:v>0</x:v>
      </x:c>
      <x:c r="G932" s="51" t="n">
        <x:v>0</x:v>
      </x:c>
    </x:row>
    <x:row r="933" spans="1:7">
      <x:c r="A933" s="0" t="s">
        <x:v>769</x:v>
      </x:c>
      <x:c r="B933" s="0" t="s">
        <x:v>12</x:v>
      </x:c>
      <x:c r="C933" s="50" t="s">
        <x:v>770</x:v>
      </x:c>
      <x:c r="D933" s="45" t="s"/>
      <x:c r="E933" s="0" t="s">
        <x:v>5178</x:v>
      </x:c>
      <x:c r="F933" s="51" t="n">
        <x:v>0</x:v>
      </x:c>
      <x:c r="G933" s="51" t="n">
        <x:v>0</x:v>
      </x:c>
    </x:row>
    <x:row r="934" spans="1:7">
      <x:c r="A934" s="0" t="s">
        <x:v>784</x:v>
      </x:c>
      <x:c r="B934" s="0" t="s">
        <x:v>15</x:v>
      </x:c>
      <x:c r="C934" s="0" t="s">
        <x:v>785</x:v>
      </x:c>
      <x:c r="D934" s="45" t="s"/>
      <x:c r="E934" s="0" t="s">
        <x:v>785</x:v>
      </x:c>
      <x:c r="F934" s="51" t="n">
        <x:v>0</x:v>
      </x:c>
      <x:c r="G934" s="51" t="n">
        <x:v>0</x:v>
      </x:c>
    </x:row>
    <x:row r="935" spans="1:7">
      <x:c r="A935" s="0" t="s">
        <x:v>779</x:v>
      </x:c>
      <x:c r="B935" s="0" t="s">
        <x:v>15</x:v>
      </x:c>
      <x:c r="C935" s="0" t="s">
        <x:v>780</x:v>
      </x:c>
      <x:c r="D935" s="45" t="s"/>
      <x:c r="E935" s="0" t="s">
        <x:v>780</x:v>
      </x:c>
      <x:c r="F935" s="51" t="n">
        <x:v>0</x:v>
      </x:c>
      <x:c r="G935" s="51" t="n">
        <x:v>0</x:v>
      </x:c>
    </x:row>
    <x:row r="936" spans="1:7">
      <x:c r="A936" s="0" t="s">
        <x:v>789</x:v>
      </x:c>
      <x:c r="B936" s="0" t="s">
        <x:v>12</x:v>
      </x:c>
      <x:c r="C936" s="0" t="s">
        <x:v>790</x:v>
      </x:c>
      <x:c r="D936" s="45" t="s"/>
      <x:c r="E936" s="0" t="s">
        <x:v>790</x:v>
      </x:c>
      <x:c r="F936" s="51" t="n">
        <x:v>0</x:v>
      </x:c>
      <x:c r="G936" s="51" t="n">
        <x:v>0</x:v>
      </x:c>
    </x:row>
    <x:row r="937" spans="1:7">
      <x:c r="A937" s="0" t="s">
        <x:v>794</x:v>
      </x:c>
      <x:c r="B937" s="0" t="s">
        <x:v>15</x:v>
      </x:c>
      <x:c r="C937" s="0" t="s">
        <x:v>793</x:v>
      </x:c>
      <x:c r="D937" s="45" t="s"/>
      <x:c r="E937" s="0" t="s">
        <x:v>793</x:v>
      </x:c>
      <x:c r="F937" s="51" t="n">
        <x:v>0</x:v>
      </x:c>
      <x:c r="G937" s="51" t="n">
        <x:v>0</x:v>
      </x:c>
    </x:row>
    <x:row r="938" spans="1:7">
      <x:c r="A938" s="0" t="s">
        <x:v>798</x:v>
      </x:c>
      <x:c r="B938" s="0" t="s">
        <x:v>15</x:v>
      </x:c>
      <x:c r="C938" s="0" t="s">
        <x:v>799</x:v>
      </x:c>
      <x:c r="D938" s="45" t="s"/>
      <x:c r="E938" s="0" t="s">
        <x:v>5179</x:v>
      </x:c>
      <x:c r="F938" s="51" t="n">
        <x:v>0</x:v>
      </x:c>
      <x:c r="G938" s="51" t="n">
        <x:v>0</x:v>
      </x:c>
    </x:row>
    <x:row r="939" spans="1:7">
      <x:c r="A939" s="0" t="s">
        <x:v>803</x:v>
      </x:c>
      <x:c r="B939" s="0" t="s">
        <x:v>12</x:v>
      </x:c>
      <x:c r="C939" s="50" t="s">
        <x:v>804</x:v>
      </x:c>
      <x:c r="D939" s="45" t="s"/>
      <x:c r="E939" s="0" t="s">
        <x:v>802</x:v>
      </x:c>
      <x:c r="F939" s="51" t="n">
        <x:v>0</x:v>
      </x:c>
      <x:c r="G939" s="51" t="n">
        <x:v>0</x:v>
      </x:c>
    </x:row>
    <x:row r="940" spans="1:7">
      <x:c r="A940" s="0" t="s">
        <x:v>808</x:v>
      </x:c>
      <x:c r="B940" s="0" t="s">
        <x:v>15</x:v>
      </x:c>
      <x:c r="C940" s="50" t="s">
        <x:v>809</x:v>
      </x:c>
      <x:c r="D940" s="45" t="s"/>
      <x:c r="E940" s="0" t="s">
        <x:v>807</x:v>
      </x:c>
      <x:c r="F940" s="51" t="n">
        <x:v>0</x:v>
      </x:c>
      <x:c r="G940" s="51" t="n">
        <x:v>0</x:v>
      </x:c>
    </x:row>
    <x:row r="941" spans="1:7">
      <x:c r="A941" s="0" t="s">
        <x:v>817</x:v>
      </x:c>
      <x:c r="B941" s="0" t="s">
        <x:v>12</x:v>
      </x:c>
      <x:c r="C941" s="50" t="s">
        <x:v>818</x:v>
      </x:c>
      <x:c r="D941" s="45" t="s"/>
      <x:c r="E941" s="0" t="s">
        <x:v>812</x:v>
      </x:c>
      <x:c r="F941" s="51" t="n">
        <x:v>0</x:v>
      </x:c>
      <x:c r="G941" s="51" t="n">
        <x:v>0</x:v>
      </x:c>
    </x:row>
    <x:row r="942" spans="1:7">
      <x:c r="A942" s="0" t="s">
        <x:v>822</x:v>
      </x:c>
      <x:c r="B942" s="0" t="s">
        <x:v>12</x:v>
      </x:c>
      <x:c r="C942" s="50" t="s">
        <x:v>823</x:v>
      </x:c>
      <x:c r="D942" s="45" t="s"/>
      <x:c r="E942" s="0" t="s">
        <x:v>821</x:v>
      </x:c>
      <x:c r="F942" s="51" t="n">
        <x:v>0</x:v>
      </x:c>
      <x:c r="G942" s="51" t="n">
        <x:v>0</x:v>
      </x:c>
    </x:row>
    <x:row r="943" spans="1:7">
      <x:c r="A943" s="0" t="s">
        <x:v>827</x:v>
      </x:c>
      <x:c r="B943" s="0" t="s">
        <x:v>12</x:v>
      </x:c>
      <x:c r="C943" s="50" t="s">
        <x:v>828</x:v>
      </x:c>
      <x:c r="D943" s="45" t="s"/>
      <x:c r="E943" s="0" t="s">
        <x:v>826</x:v>
      </x:c>
      <x:c r="F943" s="51" t="n">
        <x:v>0</x:v>
      </x:c>
      <x:c r="G943" s="51" t="n">
        <x:v>0</x:v>
      </x:c>
    </x:row>
    <x:row r="944" spans="1:7">
      <x:c r="A944" s="0" t="s">
        <x:v>832</x:v>
      </x:c>
      <x:c r="B944" s="0" t="s">
        <x:v>12</x:v>
      </x:c>
      <x:c r="C944" s="50" t="s">
        <x:v>833</x:v>
      </x:c>
      <x:c r="D944" s="45" t="s"/>
      <x:c r="E944" s="0" t="s">
        <x:v>831</x:v>
      </x:c>
      <x:c r="F944" s="51" t="n">
        <x:v>0</x:v>
      </x:c>
      <x:c r="G944" s="51" t="n">
        <x:v>0</x:v>
      </x:c>
    </x:row>
    <x:row r="945" spans="1:7">
      <x:c r="A945" s="0" t="s">
        <x:v>837</x:v>
      </x:c>
      <x:c r="B945" s="0" t="s">
        <x:v>12</x:v>
      </x:c>
      <x:c r="C945" s="50" t="s">
        <x:v>838</x:v>
      </x:c>
      <x:c r="D945" s="45" t="s"/>
      <x:c r="E945" s="0" t="s">
        <x:v>836</x:v>
      </x:c>
      <x:c r="F945" s="51" t="n">
        <x:v>0</x:v>
      </x:c>
      <x:c r="G945" s="51" t="n">
        <x:v>0</x:v>
      </x:c>
    </x:row>
    <x:row r="946" spans="1:7">
      <x:c r="A946" s="0" t="s">
        <x:v>842</x:v>
      </x:c>
      <x:c r="B946" s="0" t="s">
        <x:v>12</x:v>
      </x:c>
      <x:c r="C946" s="50" t="s">
        <x:v>843</x:v>
      </x:c>
      <x:c r="D946" s="45" t="s"/>
      <x:c r="E946" s="0" t="s">
        <x:v>5180</x:v>
      </x:c>
      <x:c r="F946" s="51" t="n">
        <x:v>0</x:v>
      </x:c>
      <x:c r="G946" s="51" t="n">
        <x:v>0</x:v>
      </x:c>
    </x:row>
    <x:row r="947" spans="1:7">
      <x:c r="A947" s="0" t="s">
        <x:v>847</x:v>
      </x:c>
      <x:c r="B947" s="0" t="s">
        <x:v>12</x:v>
      </x:c>
      <x:c r="C947" s="50" t="s">
        <x:v>848</x:v>
      </x:c>
      <x:c r="D947" s="45" t="s"/>
      <x:c r="E947" s="0" t="s">
        <x:v>846</x:v>
      </x:c>
      <x:c r="F947" s="51" t="n">
        <x:v>0</x:v>
      </x:c>
      <x:c r="G947" s="51" t="n">
        <x:v>0</x:v>
      </x:c>
    </x:row>
    <x:row r="948" spans="1:7">
      <x:c r="A948" s="0" t="s">
        <x:v>852</x:v>
      </x:c>
      <x:c r="B948" s="0" t="s">
        <x:v>12</x:v>
      </x:c>
      <x:c r="C948" s="50" t="s">
        <x:v>853</x:v>
      </x:c>
      <x:c r="D948" s="45" t="s"/>
      <x:c r="E948" s="0" t="s">
        <x:v>851</x:v>
      </x:c>
      <x:c r="F948" s="51" t="n">
        <x:v>0</x:v>
      </x:c>
      <x:c r="G948" s="51" t="n">
        <x:v>0</x:v>
      </x:c>
    </x:row>
    <x:row r="949" spans="1:7">
      <x:c r="A949" s="0" t="s">
        <x:v>862</x:v>
      </x:c>
      <x:c r="B949" s="0" t="s">
        <x:v>12</x:v>
      </x:c>
      <x:c r="C949" s="0" t="s">
        <x:v>860</x:v>
      </x:c>
      <x:c r="D949" s="45" t="s"/>
      <x:c r="E949" s="0" t="s">
        <x:v>861</x:v>
      </x:c>
      <x:c r="F949" s="51" t="n">
        <x:v>0</x:v>
      </x:c>
      <x:c r="G949" s="51" t="n">
        <x:v>0</x:v>
      </x:c>
    </x:row>
    <x:row r="950" spans="1:7">
      <x:c r="A950" s="0" t="s">
        <x:v>866</x:v>
      </x:c>
      <x:c r="B950" s="0" t="s">
        <x:v>12</x:v>
      </x:c>
      <x:c r="C950" s="50" t="s">
        <x:v>867</x:v>
      </x:c>
      <x:c r="D950" s="45" t="s"/>
      <x:c r="E950" s="0" t="s">
        <x:v>865</x:v>
      </x:c>
      <x:c r="F950" s="51" t="n">
        <x:v>0</x:v>
      </x:c>
      <x:c r="G950" s="51" t="n">
        <x:v>0</x:v>
      </x:c>
    </x:row>
    <x:row r="951" spans="1:7">
      <x:c r="A951" s="0" t="s">
        <x:v>871</x:v>
      </x:c>
      <x:c r="B951" s="0" t="s">
        <x:v>12</x:v>
      </x:c>
      <x:c r="C951" s="50" t="s">
        <x:v>872</x:v>
      </x:c>
      <x:c r="D951" s="45" t="s"/>
      <x:c r="E951" s="0" t="s">
        <x:v>870</x:v>
      </x:c>
      <x:c r="F951" s="51" t="n">
        <x:v>0</x:v>
      </x:c>
      <x:c r="G951" s="51" t="n">
        <x:v>0</x:v>
      </x:c>
    </x:row>
    <x:row r="952" spans="1:7">
      <x:c r="A952" s="0" t="s">
        <x:v>882</x:v>
      </x:c>
      <x:c r="B952" s="0" t="s">
        <x:v>15</x:v>
      </x:c>
      <x:c r="C952" s="50" t="s">
        <x:v>883</x:v>
      </x:c>
      <x:c r="D952" s="45" t="s"/>
      <x:c r="E952" s="0" t="s">
        <x:v>5181</x:v>
      </x:c>
      <x:c r="F952" s="51" t="n">
        <x:v>0</x:v>
      </x:c>
      <x:c r="G952" s="51" t="n">
        <x:v>0</x:v>
      </x:c>
    </x:row>
    <x:row r="953" spans="1:7">
      <x:c r="A953" s="0" t="s">
        <x:v>887</x:v>
      </x:c>
      <x:c r="B953" s="0" t="s">
        <x:v>15</x:v>
      </x:c>
      <x:c r="C953" s="50" t="s">
        <x:v>888</x:v>
      </x:c>
      <x:c r="D953" s="45" t="s"/>
      <x:c r="E953" s="0" t="s">
        <x:v>5182</x:v>
      </x:c>
      <x:c r="F953" s="51" t="n">
        <x:v>0</x:v>
      </x:c>
      <x:c r="G953" s="51" t="n">
        <x:v>0</x:v>
      </x:c>
    </x:row>
    <x:row r="954" spans="1:7">
      <x:c r="A954" s="0" t="s">
        <x:v>892</x:v>
      </x:c>
      <x:c r="B954" s="0" t="s">
        <x:v>12</x:v>
      </x:c>
      <x:c r="C954" s="50" t="s">
        <x:v>893</x:v>
      </x:c>
      <x:c r="D954" s="45" t="s"/>
      <x:c r="E954" s="0" t="s">
        <x:v>5183</x:v>
      </x:c>
      <x:c r="F954" s="51" t="n">
        <x:v>0</x:v>
      </x:c>
      <x:c r="G954" s="51" t="n">
        <x:v>0</x:v>
      </x:c>
    </x:row>
    <x:row r="955" spans="1:7">
      <x:c r="A955" s="0" t="s">
        <x:v>899</x:v>
      </x:c>
      <x:c r="B955" s="0" t="s">
        <x:v>15</x:v>
      </x:c>
      <x:c r="C955" s="50" t="s">
        <x:v>900</x:v>
      </x:c>
      <x:c r="D955" s="45" t="s"/>
      <x:c r="E955" s="0" t="s">
        <x:v>5184</x:v>
      </x:c>
      <x:c r="F955" s="51" t="n">
        <x:v>0</x:v>
      </x:c>
      <x:c r="G955" s="51" t="n">
        <x:v>0</x:v>
      </x:c>
    </x:row>
    <x:row r="956" spans="1:7">
      <x:c r="A956" s="0" t="s">
        <x:v>904</x:v>
      </x:c>
      <x:c r="B956" s="0" t="s">
        <x:v>15</x:v>
      </x:c>
      <x:c r="C956" s="50" t="s">
        <x:v>905</x:v>
      </x:c>
      <x:c r="D956" s="45" t="s"/>
      <x:c r="E956" s="0" t="s">
        <x:v>5185</x:v>
      </x:c>
      <x:c r="F956" s="51" t="n">
        <x:v>0</x:v>
      </x:c>
      <x:c r="G956" s="51" t="n">
        <x:v>0</x:v>
      </x:c>
    </x:row>
    <x:row r="957" spans="1:7">
      <x:c r="A957" s="0" t="s">
        <x:v>909</x:v>
      </x:c>
      <x:c r="B957" s="0" t="s">
        <x:v>15</x:v>
      </x:c>
      <x:c r="C957" s="50" t="s">
        <x:v>910</x:v>
      </x:c>
      <x:c r="D957" s="45" t="s"/>
      <x:c r="E957" s="0" t="s">
        <x:v>5186</x:v>
      </x:c>
      <x:c r="F957" s="51" t="n">
        <x:v>0</x:v>
      </x:c>
      <x:c r="G957" s="51" t="n">
        <x:v>0</x:v>
      </x:c>
    </x:row>
    <x:row r="958" spans="1:7">
      <x:c r="A958" s="0" t="s">
        <x:v>914</x:v>
      </x:c>
      <x:c r="B958" s="0" t="s">
        <x:v>12</x:v>
      </x:c>
      <x:c r="C958" s="50" t="s">
        <x:v>915</x:v>
      </x:c>
      <x:c r="D958" s="45" t="s"/>
      <x:c r="E958" s="0" t="s">
        <x:v>5187</x:v>
      </x:c>
      <x:c r="F958" s="51" t="n">
        <x:v>0</x:v>
      </x:c>
      <x:c r="G958" s="51" t="n">
        <x:v>0</x:v>
      </x:c>
    </x:row>
    <x:row r="959" spans="1:7">
      <x:c r="A959" s="0" t="s">
        <x:v>919</x:v>
      </x:c>
      <x:c r="B959" s="0" t="s">
        <x:v>15</x:v>
      </x:c>
      <x:c r="C959" s="50" t="s">
        <x:v>920</x:v>
      </x:c>
      <x:c r="D959" s="45" t="s"/>
      <x:c r="E959" s="0" t="s">
        <x:v>5188</x:v>
      </x:c>
      <x:c r="F959" s="51" t="n">
        <x:v>0</x:v>
      </x:c>
      <x:c r="G959" s="51" t="n">
        <x:v>0</x:v>
      </x:c>
    </x:row>
    <x:row r="960" spans="1:7">
      <x:c r="A960" s="0" t="s">
        <x:v>924</x:v>
      </x:c>
      <x:c r="B960" s="0" t="s">
        <x:v>15</x:v>
      </x:c>
      <x:c r="C960" s="50" t="s">
        <x:v>925</x:v>
      </x:c>
      <x:c r="D960" s="45" t="s"/>
      <x:c r="E960" s="0" t="s">
        <x:v>5189</x:v>
      </x:c>
      <x:c r="F960" s="51" t="n">
        <x:v>0</x:v>
      </x:c>
      <x:c r="G960" s="51" t="n">
        <x:v>0</x:v>
      </x:c>
    </x:row>
    <x:row r="961" spans="1:7">
      <x:c r="A961" s="0" t="s">
        <x:v>1050</x:v>
      </x:c>
      <x:c r="B961" s="0" t="s">
        <x:v>15</x:v>
      </x:c>
      <x:c r="C961" s="50" t="s">
        <x:v>1051</x:v>
      </x:c>
      <x:c r="D961" s="45" t="s"/>
      <x:c r="E961" s="0" t="s">
        <x:v>5190</x:v>
      </x:c>
      <x:c r="F961" s="51" t="n">
        <x:v>0</x:v>
      </x:c>
      <x:c r="G961" s="51" t="n">
        <x:v>0</x:v>
      </x:c>
    </x:row>
    <x:row r="962" spans="1:7">
      <x:c r="A962" s="0" t="s">
        <x:v>1055</x:v>
      </x:c>
      <x:c r="B962" s="0" t="s">
        <x:v>15</x:v>
      </x:c>
      <x:c r="C962" s="50" t="s">
        <x:v>1056</x:v>
      </x:c>
      <x:c r="D962" s="45" t="s"/>
      <x:c r="E962" s="0" t="s">
        <x:v>1054</x:v>
      </x:c>
      <x:c r="F962" s="51" t="n">
        <x:v>0</x:v>
      </x:c>
      <x:c r="G962" s="51" t="n">
        <x:v>0</x:v>
      </x:c>
    </x:row>
    <x:row r="963" spans="1:7">
      <x:c r="A963" s="0" t="s">
        <x:v>1063</x:v>
      </x:c>
      <x:c r="B963" s="0" t="s">
        <x:v>12</x:v>
      </x:c>
      <x:c r="C963" s="50" t="s">
        <x:v>1064</x:v>
      </x:c>
      <x:c r="D963" s="45" t="s"/>
      <x:c r="E963" s="0" t="s">
        <x:v>1062</x:v>
      </x:c>
      <x:c r="F963" s="51" t="n">
        <x:v>0</x:v>
      </x:c>
      <x:c r="G963" s="51" t="n">
        <x:v>0</x:v>
      </x:c>
    </x:row>
    <x:row r="964" spans="1:7">
      <x:c r="A964" s="0" t="s">
        <x:v>1420</x:v>
      </x:c>
      <x:c r="B964" s="0" t="s">
        <x:v>15</x:v>
      </x:c>
      <x:c r="C964" s="50" t="s">
        <x:v>1421</x:v>
      </x:c>
      <x:c r="D964" s="45" t="s"/>
      <x:c r="E964" s="0" t="s">
        <x:v>1419</x:v>
      </x:c>
      <x:c r="F964" s="51" t="n">
        <x:v>0</x:v>
      </x:c>
      <x:c r="G964" s="51" t="n">
        <x:v>0</x:v>
      </x:c>
    </x:row>
    <x:row r="965" spans="1:7">
      <x:c r="A965" s="0" t="s">
        <x:v>1633</x:v>
      </x:c>
      <x:c r="B965" s="0" t="s">
        <x:v>12</x:v>
      </x:c>
      <x:c r="C965" s="0" t="s">
        <x:v>1632</x:v>
      </x:c>
      <x:c r="D965" s="45" t="s"/>
      <x:c r="E965" s="0" t="s">
        <x:v>1629</x:v>
      </x:c>
      <x:c r="F965" s="51" t="n">
        <x:v>0</x:v>
      </x:c>
      <x:c r="G965" s="51" t="n">
        <x:v>0</x:v>
      </x:c>
    </x:row>
    <x:row r="966" spans="1:7">
      <x:c r="A966" s="0" t="s">
        <x:v>4169</x:v>
      </x:c>
      <x:c r="B966" s="0" t="s">
        <x:v>15</x:v>
      </x:c>
      <x:c r="C966" s="0" t="s">
        <x:v>4170</x:v>
      </x:c>
      <x:c r="D966" s="45" t="s"/>
      <x:c r="E966" s="0" t="s">
        <x:v>4170</x:v>
      </x:c>
      <x:c r="F966" s="51" t="n">
        <x:v>0</x:v>
      </x:c>
      <x:c r="G966" s="51" t="n">
        <x:v>0</x:v>
      </x:c>
    </x:row>
    <x:row r="967" spans="1:7">
      <x:c r="A967" s="0" t="s">
        <x:v>2052</x:v>
      </x:c>
      <x:c r="B967" s="0" t="s">
        <x:v>15</x:v>
      </x:c>
      <x:c r="C967" s="0" t="s">
        <x:v>2053</x:v>
      </x:c>
      <x:c r="D967" s="45" t="s"/>
      <x:c r="E967" s="0" t="s">
        <x:v>2053</x:v>
      </x:c>
      <x:c r="F967" s="51" t="n">
        <x:v>0</x:v>
      </x:c>
      <x:c r="G967" s="51" t="n">
        <x:v>0</x:v>
      </x:c>
    </x:row>
    <x:row r="968" spans="1:7">
      <x:c r="A968" s="0" t="s">
        <x:v>2683</x:v>
      </x:c>
      <x:c r="B968" s="0" t="s">
        <x:v>12</x:v>
      </x:c>
      <x:c r="C968" s="0" t="s">
        <x:v>2681</x:v>
      </x:c>
      <x:c r="D968" s="45" t="s"/>
      <x:c r="E968" s="0" t="s">
        <x:v>5191</x:v>
      </x:c>
      <x:c r="F968" s="51" t="n">
        <x:v>0</x:v>
      </x:c>
      <x:c r="G968" s="51" t="n">
        <x:v>0</x:v>
      </x:c>
    </x:row>
    <x:row r="969" spans="1:7">
      <x:c r="A969" s="0" t="s">
        <x:v>2479</x:v>
      </x:c>
      <x:c r="B969" s="0" t="s">
        <x:v>12</x:v>
      </x:c>
      <x:c r="C969" s="50" t="s">
        <x:v>2480</x:v>
      </x:c>
      <x:c r="D969" s="45" t="s"/>
      <x:c r="E969" s="0" t="s">
        <x:v>5192</x:v>
      </x:c>
      <x:c r="F969" s="51" t="n">
        <x:v>0</x:v>
      </x:c>
      <x:c r="G969" s="51" t="n">
        <x:v>0</x:v>
      </x:c>
    </x:row>
    <x:row r="970" spans="1:7">
      <x:c r="A970" s="0" t="s">
        <x:v>2484</x:v>
      </x:c>
      <x:c r="B970" s="0" t="s">
        <x:v>15</x:v>
      </x:c>
      <x:c r="C970" s="50" t="s">
        <x:v>2485</x:v>
      </x:c>
      <x:c r="D970" s="45" t="s"/>
      <x:c r="E970" s="0" t="s">
        <x:v>5193</x:v>
      </x:c>
      <x:c r="F970" s="51" t="n">
        <x:v>0</x:v>
      </x:c>
      <x:c r="G970" s="51" t="n">
        <x:v>0</x:v>
      </x:c>
    </x:row>
    <x:row r="971" spans="1:7">
      <x:c r="A971" s="0" t="s">
        <x:v>4389</x:v>
      </x:c>
      <x:c r="B971" s="0" t="s">
        <x:v>337</x:v>
      </x:c>
      <x:c r="C971" s="0" t="s">
        <x:v>4390</x:v>
      </x:c>
      <x:c r="D971" s="45" t="s"/>
      <x:c r="E971" s="0" t="s">
        <x:v>4390</x:v>
      </x:c>
      <x:c r="F971" s="51" t="n">
        <x:v>0</x:v>
      </x:c>
      <x:c r="G971" s="51" t="n">
        <x:v>0</x:v>
      </x:c>
    </x:row>
    <x:row r="972" spans="1:7">
      <x:c r="A972" s="0" t="s">
        <x:v>4382</x:v>
      </x:c>
      <x:c r="B972" s="0" t="s">
        <x:v>15</x:v>
      </x:c>
      <x:c r="C972" s="0" t="s">
        <x:v>4383</x:v>
      </x:c>
      <x:c r="D972" s="45" t="s"/>
      <x:c r="E972" s="0" t="s">
        <x:v>5194</x:v>
      </x:c>
      <x:c r="F972" s="51" t="n">
        <x:v>0</x:v>
      </x:c>
      <x:c r="G972" s="51" t="n">
        <x:v>0</x:v>
      </x:c>
    </x:row>
    <x:row r="973" spans="1:7">
      <x:c r="A973" s="0" t="s">
        <x:v>4384</x:v>
      </x:c>
      <x:c r="B973" s="0" t="s">
        <x:v>15</x:v>
      </x:c>
      <x:c r="C973" s="0" t="s">
        <x:v>4385</x:v>
      </x:c>
      <x:c r="D973" s="45" t="s"/>
      <x:c r="E973" s="0" t="s">
        <x:v>4385</x:v>
      </x:c>
      <x:c r="F973" s="51" t="n">
        <x:v>0</x:v>
      </x:c>
      <x:c r="G973" s="51" t="n">
        <x:v>0</x:v>
      </x:c>
    </x:row>
    <x:row r="974" spans="1:7">
      <x:c r="A974" s="0" t="s">
        <x:v>4414</x:v>
      </x:c>
      <x:c r="B974" s="0" t="s">
        <x:v>26</x:v>
      </x:c>
      <x:c r="C974" s="0" t="s">
        <x:v>4415</x:v>
      </x:c>
      <x:c r="D974" s="45" t="s"/>
      <x:c r="E974" s="0" t="s">
        <x:v>4415</x:v>
      </x:c>
      <x:c r="F974" s="51" t="n">
        <x:v>0</x:v>
      </x:c>
      <x:c r="G974" s="51" t="n">
        <x:v>0</x:v>
      </x:c>
    </x:row>
  </x:sheetData>
  <x:sheetProtection sheet="1"/>
  <x:mergeCells count="5">
    <x:mergeCell ref="A1:D1"/>
    <x:mergeCell ref="A2:D2"/>
    <x:mergeCell ref="A3:D3"/>
    <x:mergeCell ref="A4:D4"/>
    <x:mergeCell ref="A6:D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564"/>
  <x:sheetViews>
    <x:sheetView workbookViewId="0"/>
  </x:sheetViews>
  <x:sheetFormatPr defaultRowHeight="15"/>
  <x:cols>
    <x:col min="1" max="1" width="25.710625" style="0" customWidth="1"/>
    <x:col min="2" max="2" width="3.410625" style="0" customWidth="1"/>
    <x:col min="3" max="7" width="13.710625" style="0" customWidth="1"/>
    <x:col min="8" max="8" width="25.710625" style="0" customWidth="1"/>
  </x:cols>
  <x:sheetData>
    <x:row r="1" spans="1:8">
      <x:c r="E1" s="52" t="s">
        <x:v>0</x:v>
      </x:c>
      <x:c r="F1" s="52" t="s">
        <x:v>0</x:v>
      </x:c>
      <x:c r="G1" s="52" t="s">
        <x:v>0</x:v>
      </x:c>
      <x:c r="H1" s="52" t="s">
        <x:v>0</x:v>
      </x:c>
    </x:row>
    <x:row r="2" spans="1:8">
      <x:c r="E2" s="52" t="s"/>
      <x:c r="F2" s="52" t="s"/>
      <x:c r="G2" s="52" t="s"/>
      <x:c r="H2" s="52" t="s"/>
    </x:row>
    <x:row r="3" spans="1:8">
      <x:c r="E3" s="52" t="s"/>
      <x:c r="F3" s="52" t="s"/>
      <x:c r="G3" s="52" t="s"/>
      <x:c r="H3" s="52" t="s"/>
    </x:row>
    <x:row r="4" spans="1:8">
      <x:c r="E4" s="52" t="s"/>
      <x:c r="F4" s="52" t="s"/>
      <x:c r="G4" s="52" t="s"/>
      <x:c r="H4" s="52" t="s"/>
    </x:row>
    <x:row r="6" spans="1:8">
      <x:c r="C6" s="53" t="s">
        <x:v>5195</x:v>
      </x:c>
      <x:c r="D6" s="53" t="s">
        <x:v>5195</x:v>
      </x:c>
      <x:c r="E6" s="53" t="s">
        <x:v>5195</x:v>
      </x:c>
      <x:c r="F6" s="53" t="s">
        <x:v>5195</x:v>
      </x:c>
      <x:c r="G6" s="53" t="s">
        <x:v>5195</x:v>
      </x:c>
    </x:row>
    <x:row r="10" spans="1:8">
      <x:c r="B10" s="0" t="s">
        <x:v>5196</x:v>
      </x:c>
      <x:c r="C10" s="54" t="s">
        <x:v>5</x:v>
      </x:c>
      <x:c r="D10" s="55" t="s">
        <x:v>6</x:v>
      </x:c>
      <x:c r="E10" s="54" t="s">
        <x:v>7</x:v>
      </x:c>
    </x:row>
    <x:row r="11" spans="1:8">
      <x:c r="B11" s="0" t="s">
        <x:v>5196</x:v>
      </x:c>
      <x:c r="C11" s="54" t="s">
        <x:v>8</x:v>
      </x:c>
      <x:c r="D11" s="55" t="s">
        <x:v>6</x:v>
      </x:c>
      <x:c r="E11" s="54" t="s">
        <x:v>9</x:v>
      </x:c>
    </x:row>
    <x:row r="13" spans="1:8" customFormat="1" ht="45" customHeight="1">
      <x:c r="A13" s="56" t="s">
        <x:v>5197</x:v>
      </x:c>
      <x:c r="B13" s="56" t="s">
        <x:v>5198</x:v>
      </x:c>
      <x:c r="C13" s="56" t="s">
        <x:v>14</x:v>
      </x:c>
      <x:c r="D13" s="57" t="s">
        <x:v>15</x:v>
      </x:c>
      <x:c r="E13" s="58" t="s">
        <x:v>16</x:v>
      </x:c>
      <x:c r="F13" s="58" t="s">
        <x:v>16</x:v>
      </x:c>
      <x:c r="G13" s="59">
        <x:f>SUM(G14:G15)</x:f>
      </x:c>
      <x:c r="H13" s="0" t="s"/>
    </x:row>
    <x:row r="14" spans="1:8">
      <x:c r="A14" s="60" t="s">
        <x:v>5199</x:v>
      </x:c>
      <x:c r="B14" s="60" t="s"/>
      <x:c r="C14" s="61" t="s"/>
      <x:c r="D14" s="61" t="s"/>
      <x:c r="E14" s="61" t="s"/>
      <x:c r="F14" s="61" t="n">
        <x:v>4</x:v>
      </x:c>
      <x:c r="G14" s="61">
        <x:f>PRODUCT(C14:F14)</x:f>
      </x:c>
      <x:c r="H14" s="0" t="s"/>
    </x:row>
    <x:row r="15" spans="1:8">
      <x:c r="A15" s="60" t="s">
        <x:v>5200</x:v>
      </x:c>
      <x:c r="B15" s="60" t="s"/>
      <x:c r="C15" s="61" t="s"/>
      <x:c r="D15" s="61" t="s"/>
      <x:c r="E15" s="61" t="s"/>
      <x:c r="F15" s="61" t="n">
        <x:v>1</x:v>
      </x:c>
      <x:c r="G15" s="61">
        <x:f>PRODUCT(C15:F15)</x:f>
      </x:c>
      <x:c r="H15" s="0" t="s"/>
    </x:row>
    <x:row r="17" spans="1:8" customFormat="1" ht="45" customHeight="1">
      <x:c r="A17" s="56" t="s">
        <x:v>5201</x:v>
      </x:c>
      <x:c r="B17" s="56" t="s">
        <x:v>5198</x:v>
      </x:c>
      <x:c r="C17" s="56" t="s">
        <x:v>17</x:v>
      </x:c>
      <x:c r="D17" s="57" t="s">
        <x:v>15</x:v>
      </x:c>
      <x:c r="E17" s="58" t="s">
        <x:v>18</x:v>
      </x:c>
      <x:c r="F17" s="58" t="s">
        <x:v>18</x:v>
      </x:c>
      <x:c r="G17" s="59">
        <x:f>SUM(G18:G18)</x:f>
      </x:c>
      <x:c r="H17" s="0" t="s"/>
    </x:row>
    <x:row r="18" spans="1:8">
      <x:c r="A18" s="60" t="s"/>
      <x:c r="B18" s="60" t="s"/>
      <x:c r="C18" s="61" t="s"/>
      <x:c r="D18" s="61" t="s"/>
      <x:c r="E18" s="61" t="s"/>
      <x:c r="F18" s="61" t="n">
        <x:v>7</x:v>
      </x:c>
      <x:c r="G18" s="61">
        <x:f>PRODUCT(C18:F18)</x:f>
      </x:c>
      <x:c r="H18" s="0" t="s"/>
    </x:row>
    <x:row r="20" spans="1:8" customFormat="1" ht="45" customHeight="1">
      <x:c r="A20" s="56" t="s">
        <x:v>5202</x:v>
      </x:c>
      <x:c r="B20" s="56" t="s">
        <x:v>5198</x:v>
      </x:c>
      <x:c r="C20" s="56" t="s">
        <x:v>19</x:v>
      </x:c>
      <x:c r="D20" s="57" t="s">
        <x:v>15</x:v>
      </x:c>
      <x:c r="E20" s="58" t="s">
        <x:v>20</x:v>
      </x:c>
      <x:c r="F20" s="58" t="s">
        <x:v>20</x:v>
      </x:c>
      <x:c r="G20" s="59">
        <x:f>SUM(G21:G24)</x:f>
      </x:c>
      <x:c r="H20" s="0" t="s"/>
    </x:row>
    <x:row r="21" spans="1:8">
      <x:c r="A21" s="60" t="s">
        <x:v>5203</x:v>
      </x:c>
      <x:c r="B21" s="60" t="s"/>
      <x:c r="C21" s="61" t="s"/>
      <x:c r="D21" s="61" t="s"/>
      <x:c r="E21" s="61" t="s"/>
      <x:c r="F21" s="61" t="n">
        <x:v>4</x:v>
      </x:c>
      <x:c r="G21" s="61">
        <x:f>PRODUCT(C21:F21)</x:f>
      </x:c>
      <x:c r="H21" s="0" t="s"/>
    </x:row>
    <x:row r="22" spans="1:8">
      <x:c r="A22" s="60" t="s">
        <x:v>5204</x:v>
      </x:c>
      <x:c r="B22" s="60" t="s"/>
      <x:c r="C22" s="61" t="s"/>
      <x:c r="D22" s="61" t="s"/>
      <x:c r="E22" s="61" t="s"/>
      <x:c r="F22" s="61" t="n">
        <x:v>8</x:v>
      </x:c>
      <x:c r="G22" s="61">
        <x:f>PRODUCT(C22:F22)</x:f>
      </x:c>
      <x:c r="H22" s="0" t="s"/>
    </x:row>
    <x:row r="23" spans="1:8">
      <x:c r="A23" s="60" t="s">
        <x:v>5205</x:v>
      </x:c>
      <x:c r="B23" s="60" t="s"/>
      <x:c r="C23" s="61" t="s"/>
      <x:c r="D23" s="61" t="s"/>
      <x:c r="E23" s="61" t="s"/>
      <x:c r="F23" s="61" t="n">
        <x:v>4</x:v>
      </x:c>
      <x:c r="G23" s="61">
        <x:f>PRODUCT(C23:F23)</x:f>
      </x:c>
      <x:c r="H23" s="0" t="s"/>
    </x:row>
    <x:row r="24" spans="1:8">
      <x:c r="A24" s="60" t="s">
        <x:v>5206</x:v>
      </x:c>
      <x:c r="B24" s="60" t="s"/>
      <x:c r="C24" s="61" t="s"/>
      <x:c r="D24" s="61" t="s"/>
      <x:c r="E24" s="61" t="s"/>
      <x:c r="F24" s="61" t="n">
        <x:v>5</x:v>
      </x:c>
      <x:c r="G24" s="61">
        <x:f>PRODUCT(C24:F24)</x:f>
      </x:c>
      <x:c r="H24" s="0" t="s"/>
    </x:row>
    <x:row r="26" spans="1:8" customFormat="1" ht="45" customHeight="1">
      <x:c r="A26" s="56" t="s">
        <x:v>5207</x:v>
      </x:c>
      <x:c r="B26" s="56" t="s">
        <x:v>5198</x:v>
      </x:c>
      <x:c r="C26" s="56" t="s">
        <x:v>21</x:v>
      </x:c>
      <x:c r="D26" s="57" t="s">
        <x:v>15</x:v>
      </x:c>
      <x:c r="E26" s="58" t="s">
        <x:v>22</x:v>
      </x:c>
      <x:c r="F26" s="58" t="s">
        <x:v>22</x:v>
      </x:c>
      <x:c r="G26" s="59">
        <x:f>SUM(G27:G27)</x:f>
      </x:c>
      <x:c r="H26" s="0" t="s"/>
    </x:row>
    <x:row r="27" spans="1:8">
      <x:c r="A27" s="60" t="s">
        <x:v>5208</x:v>
      </x:c>
      <x:c r="B27" s="60" t="s"/>
      <x:c r="C27" s="61" t="s"/>
      <x:c r="D27" s="61" t="s"/>
      <x:c r="E27" s="61" t="s"/>
      <x:c r="F27" s="61" t="n">
        <x:v>1</x:v>
      </x:c>
      <x:c r="G27" s="61">
        <x:f>PRODUCT(C27:F27)</x:f>
      </x:c>
      <x:c r="H27" s="0" t="s"/>
    </x:row>
    <x:row r="29" spans="1:8" customFormat="1" ht="45" customHeight="1">
      <x:c r="A29" s="56" t="s">
        <x:v>5209</x:v>
      </x:c>
      <x:c r="B29" s="56" t="s">
        <x:v>5198</x:v>
      </x:c>
      <x:c r="C29" s="56" t="s">
        <x:v>23</x:v>
      </x:c>
      <x:c r="D29" s="57" t="s">
        <x:v>15</x:v>
      </x:c>
      <x:c r="E29" s="58" t="s">
        <x:v>24</x:v>
      </x:c>
      <x:c r="F29" s="58" t="s">
        <x:v>24</x:v>
      </x:c>
      <x:c r="G29" s="59">
        <x:f>SUM(G30:G30)</x:f>
      </x:c>
      <x:c r="H29" s="0" t="s"/>
    </x:row>
    <x:row r="30" spans="1:8">
      <x:c r="A30" s="60" t="s">
        <x:v>5210</x:v>
      </x:c>
      <x:c r="B30" s="60" t="s"/>
      <x:c r="C30" s="61" t="s"/>
      <x:c r="D30" s="61" t="s"/>
      <x:c r="E30" s="61" t="s"/>
      <x:c r="F30" s="61" t="n">
        <x:v>1</x:v>
      </x:c>
      <x:c r="G30" s="61">
        <x:f>PRODUCT(C30:F30)</x:f>
      </x:c>
      <x:c r="H30" s="0" t="s"/>
    </x:row>
    <x:row r="32" spans="1:8" customFormat="1" ht="45" customHeight="1">
      <x:c r="A32" s="56" t="s">
        <x:v>5211</x:v>
      </x:c>
      <x:c r="B32" s="56" t="s">
        <x:v>5198</x:v>
      </x:c>
      <x:c r="C32" s="56" t="s">
        <x:v>25</x:v>
      </x:c>
      <x:c r="D32" s="57" t="s">
        <x:v>26</x:v>
      </x:c>
      <x:c r="E32" s="58" t="s">
        <x:v>27</x:v>
      </x:c>
      <x:c r="F32" s="58" t="s">
        <x:v>27</x:v>
      </x:c>
      <x:c r="G32" s="59">
        <x:f>SUM(G33:G34)</x:f>
      </x:c>
      <x:c r="H32" s="0" t="s"/>
    </x:row>
    <x:row r="33" spans="1:8">
      <x:c r="A33" s="60" t="s">
        <x:v>5212</x:v>
      </x:c>
      <x:c r="B33" s="60" t="s"/>
      <x:c r="C33" s="61" t="n">
        <x:v>14</x:v>
      </x:c>
      <x:c r="D33" s="61" t="n">
        <x:v>1.8</x:v>
      </x:c>
      <x:c r="E33" s="61" t="s"/>
      <x:c r="F33" s="61" t="s"/>
      <x:c r="G33" s="61">
        <x:f>PRODUCT(C33:F33)</x:f>
      </x:c>
      <x:c r="H33" s="0" t="s"/>
    </x:row>
    <x:row r="34" spans="1:8">
      <x:c r="A34" s="60" t="s">
        <x:v>5212</x:v>
      </x:c>
      <x:c r="B34" s="60" t="s"/>
      <x:c r="C34" s="61" t="n">
        <x:v>13.8</x:v>
      </x:c>
      <x:c r="D34" s="61" t="n">
        <x:v>1.8</x:v>
      </x:c>
      <x:c r="E34" s="61" t="s"/>
      <x:c r="F34" s="61" t="s"/>
      <x:c r="G34" s="61">
        <x:f>PRODUCT(C34:F34)</x:f>
      </x:c>
      <x:c r="H34" s="0" t="s"/>
    </x:row>
    <x:row r="36" spans="1:8" customFormat="1" ht="45" customHeight="1">
      <x:c r="A36" s="56" t="s">
        <x:v>5213</x:v>
      </x:c>
      <x:c r="B36" s="56" t="s">
        <x:v>5198</x:v>
      </x:c>
      <x:c r="C36" s="56" t="s">
        <x:v>32</x:v>
      </x:c>
      <x:c r="D36" s="57" t="s">
        <x:v>26</x:v>
      </x:c>
      <x:c r="E36" s="58" t="s">
        <x:v>33</x:v>
      </x:c>
      <x:c r="F36" s="58" t="s">
        <x:v>33</x:v>
      </x:c>
      <x:c r="G36" s="59">
        <x:f>SUM(G37:G53)</x:f>
      </x:c>
      <x:c r="H36" s="0" t="s"/>
    </x:row>
    <x:row r="37" spans="1:8">
      <x:c r="A37" s="60" t="s">
        <x:v>5203</x:v>
      </x:c>
      <x:c r="B37" s="60" t="s"/>
      <x:c r="C37" s="61" t="n">
        <x:v>8.6</x:v>
      </x:c>
      <x:c r="D37" s="61" t="n">
        <x:v>2.15</x:v>
      </x:c>
      <x:c r="E37" s="61" t="s"/>
      <x:c r="F37" s="61" t="n">
        <x:v>1</x:v>
      </x:c>
      <x:c r="G37" s="61">
        <x:f>PRODUCT(C37:F37)</x:f>
      </x:c>
      <x:c r="H37" s="0" t="s"/>
    </x:row>
    <x:row r="38" spans="1:8">
      <x:c r="A38" s="60" t="s">
        <x:v>5203</x:v>
      </x:c>
      <x:c r="B38" s="60" t="s"/>
      <x:c r="C38" s="61" t="n">
        <x:v>1.05</x:v>
      </x:c>
      <x:c r="D38" s="61" t="n">
        <x:v>2.15</x:v>
      </x:c>
      <x:c r="E38" s="61" t="s"/>
      <x:c r="F38" s="61" t="n">
        <x:v>5</x:v>
      </x:c>
      <x:c r="G38" s="61">
        <x:f>PRODUCT(C38:F38)</x:f>
      </x:c>
      <x:c r="H38" s="0" t="s"/>
    </x:row>
    <x:row r="39" spans="1:8">
      <x:c r="A39" s="60" t="s">
        <x:v>5214</x:v>
      </x:c>
      <x:c r="B39" s="60" t="s"/>
      <x:c r="C39" s="61" t="n">
        <x:v>25</x:v>
      </x:c>
      <x:c r="D39" s="61" t="n">
        <x:v>2.9</x:v>
      </x:c>
      <x:c r="E39" s="61" t="s"/>
      <x:c r="F39" s="61" t="n">
        <x:v>1</x:v>
      </x:c>
      <x:c r="G39" s="61">
        <x:f>PRODUCT(C39:F39)</x:f>
      </x:c>
      <x:c r="H39" s="0" t="s"/>
    </x:row>
    <x:row r="40" spans="1:8">
      <x:c r="A40" s="60" t="s">
        <x:v>5215</x:v>
      </x:c>
      <x:c r="B40" s="60" t="s"/>
      <x:c r="C40" s="61" t="n">
        <x:v>6.5</x:v>
      </x:c>
      <x:c r="D40" s="61" t="n">
        <x:v>2.9</x:v>
      </x:c>
      <x:c r="E40" s="61" t="s"/>
      <x:c r="F40" s="61" t="n">
        <x:v>2</x:v>
      </x:c>
      <x:c r="G40" s="61">
        <x:f>PRODUCT(C40:F40)</x:f>
      </x:c>
      <x:c r="H40" s="0" t="s"/>
    </x:row>
    <x:row r="41" spans="1:8">
      <x:c r="A41" s="60" t="s">
        <x:v>5215</x:v>
      </x:c>
      <x:c r="B41" s="60" t="s"/>
      <x:c r="C41" s="61" t="n">
        <x:v>7.7</x:v>
      </x:c>
      <x:c r="D41" s="61" t="n">
        <x:v>2.9</x:v>
      </x:c>
      <x:c r="E41" s="61" t="s"/>
      <x:c r="F41" s="61" t="n">
        <x:v>2</x:v>
      </x:c>
      <x:c r="G41" s="61">
        <x:f>PRODUCT(C41:F41)</x:f>
      </x:c>
      <x:c r="H41" s="0" t="s"/>
    </x:row>
    <x:row r="42" spans="1:8">
      <x:c r="A42" s="60" t="s">
        <x:v>5215</x:v>
      </x:c>
      <x:c r="B42" s="60" t="s"/>
      <x:c r="C42" s="61" t="n">
        <x:v>5.7</x:v>
      </x:c>
      <x:c r="D42" s="61" t="n">
        <x:v>2.9</x:v>
      </x:c>
      <x:c r="E42" s="61" t="s"/>
      <x:c r="F42" s="61" t="n">
        <x:v>2</x:v>
      </x:c>
      <x:c r="G42" s="61">
        <x:f>PRODUCT(C42:F42)</x:f>
      </x:c>
      <x:c r="H42" s="0" t="s"/>
    </x:row>
    <x:row r="43" spans="1:8">
      <x:c r="A43" s="60" t="s">
        <x:v>5216</x:v>
      </x:c>
      <x:c r="B43" s="60" t="s"/>
      <x:c r="C43" s="61" t="n">
        <x:v>2.1</x:v>
      </x:c>
      <x:c r="D43" s="61" t="n">
        <x:v>2.9</x:v>
      </x:c>
      <x:c r="E43" s="61" t="s"/>
      <x:c r="F43" s="61" t="n">
        <x:v>2</x:v>
      </x:c>
      <x:c r="G43" s="61">
        <x:f>PRODUCT(C43:F43)</x:f>
      </x:c>
      <x:c r="H43" s="0" t="s"/>
    </x:row>
    <x:row r="44" spans="1:8">
      <x:c r="A44" s="60" t="s">
        <x:v>5216</x:v>
      </x:c>
      <x:c r="B44" s="60" t="s"/>
      <x:c r="C44" s="61" t="n">
        <x:v>1.7</x:v>
      </x:c>
      <x:c r="D44" s="61" t="n">
        <x:v>2.9</x:v>
      </x:c>
      <x:c r="E44" s="61" t="s"/>
      <x:c r="F44" s="61" t="n">
        <x:v>1</x:v>
      </x:c>
      <x:c r="G44" s="61">
        <x:f>PRODUCT(C44:F44)</x:f>
      </x:c>
      <x:c r="H44" s="0" t="s"/>
    </x:row>
    <x:row r="45" spans="1:8">
      <x:c r="A45" s="60" t="s">
        <x:v>5217</x:v>
      </x:c>
      <x:c r="B45" s="60" t="s"/>
      <x:c r="C45" s="61" t="n">
        <x:v>2.1</x:v>
      </x:c>
      <x:c r="D45" s="61" t="n">
        <x:v>2.9</x:v>
      </x:c>
      <x:c r="E45" s="61" t="s"/>
      <x:c r="F45" s="61" t="n">
        <x:v>2</x:v>
      </x:c>
      <x:c r="G45" s="61">
        <x:f>PRODUCT(C45:F45)</x:f>
      </x:c>
      <x:c r="H45" s="0" t="s"/>
    </x:row>
    <x:row r="46" spans="1:8">
      <x:c r="A46" s="60" t="s">
        <x:v>5217</x:v>
      </x:c>
      <x:c r="B46" s="60" t="s"/>
      <x:c r="C46" s="61" t="n">
        <x:v>1.7</x:v>
      </x:c>
      <x:c r="D46" s="61" t="n">
        <x:v>2.9</x:v>
      </x:c>
      <x:c r="E46" s="61" t="s"/>
      <x:c r="F46" s="61" t="n">
        <x:v>1</x:v>
      </x:c>
      <x:c r="G46" s="61">
        <x:f>PRODUCT(C46:F46)</x:f>
      </x:c>
      <x:c r="H46" s="0" t="s"/>
    </x:row>
    <x:row r="47" spans="1:8">
      <x:c r="A47" s="60" t="s">
        <x:v>5218</x:v>
      </x:c>
      <x:c r="B47" s="60" t="s"/>
      <x:c r="C47" s="61" t="n">
        <x:v>2.1</x:v>
      </x:c>
      <x:c r="D47" s="61" t="n">
        <x:v>2.9</x:v>
      </x:c>
      <x:c r="E47" s="61" t="s"/>
      <x:c r="F47" s="61" t="n">
        <x:v>2</x:v>
      </x:c>
      <x:c r="G47" s="61">
        <x:f>PRODUCT(C47:F47)</x:f>
      </x:c>
      <x:c r="H47" s="0" t="s"/>
    </x:row>
    <x:row r="48" spans="1:8">
      <x:c r="A48" s="60" t="s">
        <x:v>5218</x:v>
      </x:c>
      <x:c r="B48" s="60" t="s"/>
      <x:c r="C48" s="61" t="n">
        <x:v>2.1</x:v>
      </x:c>
      <x:c r="D48" s="61" t="n">
        <x:v>2.9</x:v>
      </x:c>
      <x:c r="E48" s="61" t="s"/>
      <x:c r="F48" s="61" t="n">
        <x:v>1</x:v>
      </x:c>
      <x:c r="G48" s="61">
        <x:f>PRODUCT(C48:F48)</x:f>
      </x:c>
      <x:c r="H48" s="0" t="s"/>
    </x:row>
    <x:row r="49" spans="1:8">
      <x:c r="A49" s="60" t="s">
        <x:v>5219</x:v>
      </x:c>
      <x:c r="B49" s="60" t="s"/>
      <x:c r="C49" s="61" t="n">
        <x:v>1.7</x:v>
      </x:c>
      <x:c r="D49" s="61" t="n">
        <x:v>2.9</x:v>
      </x:c>
      <x:c r="E49" s="61" t="s"/>
      <x:c r="F49" s="61" t="n">
        <x:v>1</x:v>
      </x:c>
      <x:c r="G49" s="61">
        <x:f>PRODUCT(C49:F49)</x:f>
      </x:c>
      <x:c r="H49" s="0" t="s"/>
    </x:row>
    <x:row r="50" spans="1:8">
      <x:c r="A50" s="60" t="s">
        <x:v>5219</x:v>
      </x:c>
      <x:c r="B50" s="60" t="s"/>
      <x:c r="C50" s="61" t="n">
        <x:v>0.9</x:v>
      </x:c>
      <x:c r="D50" s="61" t="n">
        <x:v>2.9</x:v>
      </x:c>
      <x:c r="E50" s="61" t="s"/>
      <x:c r="F50" s="61" t="n">
        <x:v>1</x:v>
      </x:c>
      <x:c r="G50" s="61">
        <x:f>PRODUCT(C50:F50)</x:f>
      </x:c>
      <x:c r="H50" s="0" t="s"/>
    </x:row>
    <x:row r="51" spans="1:8">
      <x:c r="A51" s="60" t="s">
        <x:v>5220</x:v>
      </x:c>
      <x:c r="B51" s="60" t="s"/>
      <x:c r="C51" s="61" t="n">
        <x:v>2.1</x:v>
      </x:c>
      <x:c r="D51" s="61" t="n">
        <x:v>2.9</x:v>
      </x:c>
      <x:c r="E51" s="61" t="s"/>
      <x:c r="F51" s="61" t="n">
        <x:v>2</x:v>
      </x:c>
      <x:c r="G51" s="61">
        <x:f>PRODUCT(C51:F51)</x:f>
      </x:c>
      <x:c r="H51" s="0" t="s"/>
    </x:row>
    <x:row r="52" spans="1:8">
      <x:c r="A52" s="60" t="s">
        <x:v>5220</x:v>
      </x:c>
      <x:c r="B52" s="60" t="s"/>
      <x:c r="C52" s="61" t="n">
        <x:v>1.7</x:v>
      </x:c>
      <x:c r="D52" s="61" t="n">
        <x:v>2.9</x:v>
      </x:c>
      <x:c r="E52" s="61" t="s"/>
      <x:c r="F52" s="61" t="n">
        <x:v>1</x:v>
      </x:c>
      <x:c r="G52" s="61">
        <x:f>PRODUCT(C52:F52)</x:f>
      </x:c>
      <x:c r="H52" s="0" t="s"/>
    </x:row>
    <x:row r="53" spans="1:8">
      <x:c r="A53" s="60" t="s">
        <x:v>5221</x:v>
      </x:c>
      <x:c r="B53" s="60" t="s"/>
      <x:c r="C53" s="61" t="n">
        <x:v>3.2</x:v>
      </x:c>
      <x:c r="D53" s="61" t="n">
        <x:v>2.5</x:v>
      </x:c>
      <x:c r="E53" s="61" t="s"/>
      <x:c r="F53" s="61" t="n">
        <x:v>1</x:v>
      </x:c>
      <x:c r="G53" s="61">
        <x:f>PRODUCT(C53:F53)</x:f>
      </x:c>
      <x:c r="H53" s="0" t="s"/>
    </x:row>
    <x:row r="55" spans="1:8" customFormat="1" ht="45" customHeight="1">
      <x:c r="A55" s="56" t="s">
        <x:v>5222</x:v>
      </x:c>
      <x:c r="B55" s="56" t="s">
        <x:v>5198</x:v>
      </x:c>
      <x:c r="C55" s="56" t="s">
        <x:v>34</x:v>
      </x:c>
      <x:c r="D55" s="57" t="s">
        <x:v>26</x:v>
      </x:c>
      <x:c r="E55" s="58" t="s">
        <x:v>35</x:v>
      </x:c>
      <x:c r="F55" s="58" t="s">
        <x:v>35</x:v>
      </x:c>
      <x:c r="G55" s="59">
        <x:f>SUM(G56:G57)</x:f>
      </x:c>
      <x:c r="H55" s="0" t="s"/>
    </x:row>
    <x:row r="56" spans="1:8">
      <x:c r="A56" s="60" t="s">
        <x:v>5223</x:v>
      </x:c>
      <x:c r="B56" s="60" t="s"/>
      <x:c r="C56" s="61" t="n">
        <x:v>1.6</x:v>
      </x:c>
      <x:c r="D56" s="61" t="s"/>
      <x:c r="E56" s="61" t="n">
        <x:v>2</x:v>
      </x:c>
      <x:c r="F56" s="61" t="s"/>
      <x:c r="G56" s="61">
        <x:f>PRODUCT(C56:F56)</x:f>
      </x:c>
      <x:c r="H56" s="0" t="s"/>
    </x:row>
    <x:row r="57" spans="1:8">
      <x:c r="A57" s="60" t="s">
        <x:v>5224</x:v>
      </x:c>
      <x:c r="B57" s="60" t="s"/>
      <x:c r="C57" s="61" t="n">
        <x:v>1.6</x:v>
      </x:c>
      <x:c r="D57" s="61" t="s"/>
      <x:c r="E57" s="61" t="n">
        <x:v>2</x:v>
      </x:c>
      <x:c r="F57" s="61" t="s"/>
      <x:c r="G57" s="61">
        <x:f>PRODUCT(C57:F57)</x:f>
      </x:c>
      <x:c r="H57" s="0" t="s"/>
    </x:row>
    <x:row r="59" spans="1:8" customFormat="1" ht="45" customHeight="1">
      <x:c r="A59" s="56" t="s">
        <x:v>5225</x:v>
      </x:c>
      <x:c r="B59" s="56" t="s">
        <x:v>5198</x:v>
      </x:c>
      <x:c r="C59" s="56" t="s">
        <x:v>36</x:v>
      </x:c>
      <x:c r="D59" s="57" t="s">
        <x:v>26</x:v>
      </x:c>
      <x:c r="E59" s="58" t="s">
        <x:v>37</x:v>
      </x:c>
      <x:c r="F59" s="58" t="s">
        <x:v>37</x:v>
      </x:c>
      <x:c r="G59" s="59">
        <x:f>SUM(G60:G66)</x:f>
      </x:c>
      <x:c r="H59" s="0" t="s"/>
    </x:row>
    <x:row r="60" spans="1:8">
      <x:c r="A60" s="60" t="s">
        <x:v>5226</x:v>
      </x:c>
      <x:c r="B60" s="60" t="s"/>
      <x:c r="C60" s="61" t="n">
        <x:v>2.35</x:v>
      </x:c>
      <x:c r="D60" s="61" t="n">
        <x:v>3.3</x:v>
      </x:c>
      <x:c r="E60" s="61" t="s"/>
      <x:c r="F60" s="61" t="s"/>
      <x:c r="G60" s="61">
        <x:f>PRODUCT(C60:F60)</x:f>
      </x:c>
      <x:c r="H60" s="0" t="s"/>
    </x:row>
    <x:row r="61" spans="1:8">
      <x:c r="A61" s="60" t="s">
        <x:v>5227</x:v>
      </x:c>
      <x:c r="B61" s="60" t="s"/>
      <x:c r="C61" s="61" t="n">
        <x:v>2.6</x:v>
      </x:c>
      <x:c r="D61" s="61" t="n">
        <x:v>4.6</x:v>
      </x:c>
      <x:c r="E61" s="61" t="s"/>
      <x:c r="F61" s="61" t="s"/>
      <x:c r="G61" s="61">
        <x:f>PRODUCT(C61:F61)</x:f>
      </x:c>
      <x:c r="H61" s="0" t="s"/>
    </x:row>
    <x:row r="62" spans="1:8">
      <x:c r="A62" s="60" t="s">
        <x:v>5228</x:v>
      </x:c>
      <x:c r="B62" s="60" t="s"/>
      <x:c r="C62" s="61" t="n">
        <x:v>2.35</x:v>
      </x:c>
      <x:c r="D62" s="61" t="n">
        <x:v>3.3</x:v>
      </x:c>
      <x:c r="E62" s="61" t="s"/>
      <x:c r="F62" s="61" t="s"/>
      <x:c r="G62" s="61">
        <x:f>PRODUCT(C62:F62)</x:f>
      </x:c>
      <x:c r="H62" s="0" t="s"/>
    </x:row>
    <x:row r="63" spans="1:8">
      <x:c r="A63" s="60" t="s">
        <x:v>5229</x:v>
      </x:c>
      <x:c r="B63" s="60" t="s"/>
      <x:c r="C63" s="61" t="n">
        <x:v>1.2</x:v>
      </x:c>
      <x:c r="D63" s="61" t="n">
        <x:v>1.6</x:v>
      </x:c>
      <x:c r="E63" s="61" t="s"/>
      <x:c r="F63" s="61" t="s"/>
      <x:c r="G63" s="61">
        <x:f>PRODUCT(C63:F63)</x:f>
      </x:c>
      <x:c r="H63" s="0" t="s"/>
    </x:row>
    <x:row r="64" spans="1:8">
      <x:c r="A64" s="60" t="s">
        <x:v>5230</x:v>
      </x:c>
      <x:c r="B64" s="60" t="s"/>
      <x:c r="C64" s="61" t="n">
        <x:v>30</x:v>
      </x:c>
      <x:c r="D64" s="61" t="n">
        <x:v>0.4</x:v>
      </x:c>
      <x:c r="E64" s="61" t="s"/>
      <x:c r="F64" s="61" t="s"/>
      <x:c r="G64" s="61">
        <x:f>PRODUCT(C64:F64)</x:f>
      </x:c>
      <x:c r="H64" s="0" t="s"/>
    </x:row>
    <x:row r="65" spans="1:8">
      <x:c r="A65" s="60" t="s">
        <x:v>5230</x:v>
      </x:c>
      <x:c r="B65" s="60" t="s"/>
      <x:c r="C65" s="61" t="n">
        <x:v>2</x:v>
      </x:c>
      <x:c r="D65" s="61" t="n">
        <x:v>0.4</x:v>
      </x:c>
      <x:c r="E65" s="61" t="s"/>
      <x:c r="F65" s="61" t="n">
        <x:v>7</x:v>
      </x:c>
      <x:c r="G65" s="61">
        <x:f>PRODUCT(C65:F65)</x:f>
      </x:c>
      <x:c r="H65" s="0" t="s"/>
    </x:row>
    <x:row r="66" spans="1:8">
      <x:c r="A66" s="60" t="s">
        <x:v>5230</x:v>
      </x:c>
      <x:c r="B66" s="60" t="s"/>
      <x:c r="C66" s="61" t="n">
        <x:v>6</x:v>
      </x:c>
      <x:c r="D66" s="61" t="n">
        <x:v>0.4</x:v>
      </x:c>
      <x:c r="E66" s="61" t="s"/>
      <x:c r="F66" s="61" t="n">
        <x:v>3</x:v>
      </x:c>
      <x:c r="G66" s="61">
        <x:f>PRODUCT(C66:F66)</x:f>
      </x:c>
      <x:c r="H66" s="0" t="s"/>
    </x:row>
    <x:row r="68" spans="1:8">
      <x:c r="B68" s="0" t="s">
        <x:v>5196</x:v>
      </x:c>
      <x:c r="C68" s="54" t="s">
        <x:v>5</x:v>
      </x:c>
      <x:c r="D68" s="55" t="s">
        <x:v>6</x:v>
      </x:c>
      <x:c r="E68" s="54" t="s">
        <x:v>7</x:v>
      </x:c>
    </x:row>
    <x:row r="69" spans="1:8">
      <x:c r="B69" s="0" t="s">
        <x:v>5196</x:v>
      </x:c>
      <x:c r="C69" s="54" t="s">
        <x:v>8</x:v>
      </x:c>
      <x:c r="D69" s="55" t="s">
        <x:v>41</x:v>
      </x:c>
      <x:c r="E69" s="54" t="s">
        <x:v>42</x:v>
      </x:c>
    </x:row>
    <x:row r="71" spans="1:8" customFormat="1" ht="45" customHeight="1">
      <x:c r="A71" s="56" t="s">
        <x:v>5231</x:v>
      </x:c>
      <x:c r="B71" s="56" t="s">
        <x:v>5198</x:v>
      </x:c>
      <x:c r="C71" s="56" t="s">
        <x:v>44</x:v>
      </x:c>
      <x:c r="D71" s="57" t="s">
        <x:v>45</x:v>
      </x:c>
      <x:c r="E71" s="58" t="s">
        <x:v>5232</x:v>
      </x:c>
      <x:c r="F71" s="58" t="s">
        <x:v>5232</x:v>
      </x:c>
      <x:c r="G71" s="59">
        <x:f>SUM(G72:G74)</x:f>
      </x:c>
      <x:c r="H71" s="0" t="s"/>
    </x:row>
    <x:row r="72" spans="1:8">
      <x:c r="A72" s="60" t="s">
        <x:v>5230</x:v>
      </x:c>
      <x:c r="B72" s="60" t="s"/>
      <x:c r="C72" s="61" t="n">
        <x:v>30</x:v>
      </x:c>
      <x:c r="D72" s="61" t="n">
        <x:v>0.4</x:v>
      </x:c>
      <x:c r="E72" s="61" t="n">
        <x:v>0.4</x:v>
      </x:c>
      <x:c r="F72" s="61" t="s"/>
      <x:c r="G72" s="61">
        <x:f>PRODUCT(C72:F72)</x:f>
      </x:c>
      <x:c r="H72" s="0" t="s"/>
    </x:row>
    <x:row r="73" spans="1:8">
      <x:c r="A73" s="60" t="s">
        <x:v>5230</x:v>
      </x:c>
      <x:c r="B73" s="60" t="s"/>
      <x:c r="C73" s="61" t="n">
        <x:v>2</x:v>
      </x:c>
      <x:c r="D73" s="61" t="n">
        <x:v>0.4</x:v>
      </x:c>
      <x:c r="E73" s="61" t="n">
        <x:v>0.4</x:v>
      </x:c>
      <x:c r="F73" s="61" t="n">
        <x:v>7</x:v>
      </x:c>
      <x:c r="G73" s="61">
        <x:f>PRODUCT(C73:F73)</x:f>
      </x:c>
      <x:c r="H73" s="0" t="s"/>
    </x:row>
    <x:row r="74" spans="1:8">
      <x:c r="A74" s="60" t="s">
        <x:v>5230</x:v>
      </x:c>
      <x:c r="B74" s="60" t="s"/>
      <x:c r="C74" s="61" t="n">
        <x:v>6</x:v>
      </x:c>
      <x:c r="D74" s="61" t="n">
        <x:v>0.4</x:v>
      </x:c>
      <x:c r="E74" s="61" t="n">
        <x:v>0.4</x:v>
      </x:c>
      <x:c r="F74" s="61" t="n">
        <x:v>3</x:v>
      </x:c>
      <x:c r="G74" s="61">
        <x:f>PRODUCT(C74:F74)</x:f>
      </x:c>
      <x:c r="H74" s="0" t="s"/>
    </x:row>
    <x:row r="76" spans="1:8" customFormat="1" ht="45" customHeight="1">
      <x:c r="A76" s="56" t="s">
        <x:v>5233</x:v>
      </x:c>
      <x:c r="B76" s="56" t="s">
        <x:v>5198</x:v>
      </x:c>
      <x:c r="C76" s="56" t="s">
        <x:v>47</x:v>
      </x:c>
      <x:c r="D76" s="57" t="s">
        <x:v>45</x:v>
      </x:c>
      <x:c r="E76" s="58" t="s">
        <x:v>48</x:v>
      </x:c>
      <x:c r="F76" s="58" t="s">
        <x:v>48</x:v>
      </x:c>
      <x:c r="G76" s="59">
        <x:f>SUM(G77:G79)</x:f>
      </x:c>
      <x:c r="H76" s="0" t="s"/>
    </x:row>
    <x:row r="77" spans="1:8">
      <x:c r="A77" s="60" t="s">
        <x:v>5230</x:v>
      </x:c>
      <x:c r="B77" s="60" t="s"/>
      <x:c r="C77" s="61" t="n">
        <x:v>30</x:v>
      </x:c>
      <x:c r="D77" s="61" t="n">
        <x:v>0.4</x:v>
      </x:c>
      <x:c r="E77" s="61" t="n">
        <x:v>0.4</x:v>
      </x:c>
      <x:c r="F77" s="61" t="s"/>
      <x:c r="G77" s="61">
        <x:f>PRODUCT(C77:F77)</x:f>
      </x:c>
      <x:c r="H77" s="0" t="s"/>
    </x:row>
    <x:row r="78" spans="1:8">
      <x:c r="A78" s="60" t="s">
        <x:v>5230</x:v>
      </x:c>
      <x:c r="B78" s="60" t="s"/>
      <x:c r="C78" s="61" t="n">
        <x:v>2</x:v>
      </x:c>
      <x:c r="D78" s="61" t="n">
        <x:v>0.4</x:v>
      </x:c>
      <x:c r="E78" s="61" t="n">
        <x:v>0.4</x:v>
      </x:c>
      <x:c r="F78" s="61" t="n">
        <x:v>7</x:v>
      </x:c>
      <x:c r="G78" s="61">
        <x:f>PRODUCT(C78:F78)</x:f>
      </x:c>
      <x:c r="H78" s="0" t="s"/>
    </x:row>
    <x:row r="79" spans="1:8">
      <x:c r="A79" s="60" t="s">
        <x:v>5230</x:v>
      </x:c>
      <x:c r="B79" s="60" t="s"/>
      <x:c r="C79" s="61" t="n">
        <x:v>6</x:v>
      </x:c>
      <x:c r="D79" s="61" t="n">
        <x:v>0.4</x:v>
      </x:c>
      <x:c r="E79" s="61" t="n">
        <x:v>0.4</x:v>
      </x:c>
      <x:c r="F79" s="61" t="n">
        <x:v>3</x:v>
      </x:c>
      <x:c r="G79" s="61">
        <x:f>PRODUCT(C79:F79)</x:f>
      </x:c>
      <x:c r="H79" s="0" t="s"/>
    </x:row>
    <x:row r="81" spans="1:8">
      <x:c r="B81" s="0" t="s">
        <x:v>5196</x:v>
      </x:c>
      <x:c r="C81" s="54" t="s">
        <x:v>5</x:v>
      </x:c>
      <x:c r="D81" s="55" t="s">
        <x:v>6</x:v>
      </x:c>
      <x:c r="E81" s="54" t="s">
        <x:v>7</x:v>
      </x:c>
    </x:row>
    <x:row r="82" spans="1:8">
      <x:c r="B82" s="0" t="s">
        <x:v>5196</x:v>
      </x:c>
      <x:c r="C82" s="54" t="s">
        <x:v>8</x:v>
      </x:c>
      <x:c r="D82" s="55" t="s">
        <x:v>49</x:v>
      </x:c>
      <x:c r="E82" s="54" t="s">
        <x:v>50</x:v>
      </x:c>
    </x:row>
    <x:row r="84" spans="1:8" customFormat="1" ht="45" customHeight="1">
      <x:c r="A84" s="56" t="s">
        <x:v>5234</x:v>
      </x:c>
      <x:c r="B84" s="56" t="s">
        <x:v>5198</x:v>
      </x:c>
      <x:c r="C84" s="56" t="s">
        <x:v>52</x:v>
      </x:c>
      <x:c r="D84" s="57" t="s">
        <x:v>26</x:v>
      </x:c>
      <x:c r="E84" s="58" t="s">
        <x:v>53</x:v>
      </x:c>
      <x:c r="F84" s="58" t="s">
        <x:v>53</x:v>
      </x:c>
      <x:c r="G84" s="59">
        <x:f>SUM(G85:G85)</x:f>
      </x:c>
      <x:c r="H84" s="0" t="s"/>
    </x:row>
    <x:row r="85" spans="1:8">
      <x:c r="A85" s="60" t="s">
        <x:v>5235</x:v>
      </x:c>
      <x:c r="B85" s="60" t="s"/>
      <x:c r="C85" s="61" t="n">
        <x:v>2</x:v>
      </x:c>
      <x:c r="D85" s="61" t="n">
        <x:v>4.2</x:v>
      </x:c>
      <x:c r="E85" s="61" t="s"/>
      <x:c r="F85" s="61" t="s"/>
      <x:c r="G85" s="61">
        <x:f>PRODUCT(C85:F85)</x:f>
      </x:c>
      <x:c r="H85" s="0" t="s"/>
    </x:row>
    <x:row r="87" spans="1:8">
      <x:c r="B87" s="0" t="s">
        <x:v>5196</x:v>
      </x:c>
      <x:c r="C87" s="54" t="s">
        <x:v>5</x:v>
      </x:c>
      <x:c r="D87" s="55" t="s">
        <x:v>6</x:v>
      </x:c>
      <x:c r="E87" s="54" t="s">
        <x:v>7</x:v>
      </x:c>
    </x:row>
    <x:row r="88" spans="1:8">
      <x:c r="B88" s="0" t="s">
        <x:v>5196</x:v>
      </x:c>
      <x:c r="C88" s="54" t="s">
        <x:v>8</x:v>
      </x:c>
      <x:c r="D88" s="55" t="s">
        <x:v>54</x:v>
      </x:c>
      <x:c r="E88" s="54" t="s">
        <x:v>55</x:v>
      </x:c>
    </x:row>
    <x:row r="90" spans="1:8" customFormat="1" ht="45" customHeight="1">
      <x:c r="A90" s="56" t="s">
        <x:v>5236</x:v>
      </x:c>
      <x:c r="B90" s="56" t="s">
        <x:v>5198</x:v>
      </x:c>
      <x:c r="C90" s="56" t="s">
        <x:v>57</x:v>
      </x:c>
      <x:c r="D90" s="57" t="s">
        <x:v>26</x:v>
      </x:c>
      <x:c r="E90" s="58" t="s">
        <x:v>58</x:v>
      </x:c>
      <x:c r="F90" s="58" t="s">
        <x:v>58</x:v>
      </x:c>
      <x:c r="G90" s="59">
        <x:f>SUM(G91:G92)</x:f>
      </x:c>
      <x:c r="H90" s="0" t="s"/>
    </x:row>
    <x:row r="91" spans="1:8">
      <x:c r="A91" s="60" t="s">
        <x:v>5237</x:v>
      </x:c>
      <x:c r="B91" s="60" t="s"/>
      <x:c r="C91" s="61" t="n">
        <x:v>0.9</x:v>
      </x:c>
      <x:c r="D91" s="61" t="n">
        <x:v>2</x:v>
      </x:c>
      <x:c r="E91" s="61" t="s"/>
      <x:c r="F91" s="61" t="s"/>
      <x:c r="G91" s="61">
        <x:f>PRODUCT(C91:F91)</x:f>
      </x:c>
      <x:c r="H91" s="0" t="s"/>
    </x:row>
    <x:row r="92" spans="1:8">
      <x:c r="A92" s="60" t="s">
        <x:v>5238</x:v>
      </x:c>
      <x:c r="B92" s="60" t="s"/>
      <x:c r="C92" s="61" t="n">
        <x:v>3.8</x:v>
      </x:c>
      <x:c r="D92" s="61" t="n">
        <x:v>2.8</x:v>
      </x:c>
      <x:c r="E92" s="61" t="s"/>
      <x:c r="F92" s="61" t="s"/>
      <x:c r="G92" s="61">
        <x:f>PRODUCT(C92:F92)</x:f>
      </x:c>
      <x:c r="H92" s="0" t="s"/>
    </x:row>
    <x:row r="94" spans="1:8" customFormat="1" ht="45" customHeight="1">
      <x:c r="A94" s="56" t="s">
        <x:v>5239</x:v>
      </x:c>
      <x:c r="B94" s="56" t="s">
        <x:v>5198</x:v>
      </x:c>
      <x:c r="C94" s="56" t="s">
        <x:v>59</x:v>
      </x:c>
      <x:c r="D94" s="57" t="s">
        <x:v>26</x:v>
      </x:c>
      <x:c r="E94" s="58" t="s">
        <x:v>60</x:v>
      </x:c>
      <x:c r="F94" s="58" t="s">
        <x:v>60</x:v>
      </x:c>
      <x:c r="G94" s="59">
        <x:f>SUM(G95:G101)</x:f>
      </x:c>
      <x:c r="H94" s="0" t="s"/>
    </x:row>
    <x:row r="95" spans="1:8">
      <x:c r="A95" s="60" t="s">
        <x:v>5240</x:v>
      </x:c>
      <x:c r="B95" s="60" t="s"/>
      <x:c r="C95" s="61" t="n">
        <x:v>1.65</x:v>
      </x:c>
      <x:c r="D95" s="61" t="n">
        <x:v>1.25</x:v>
      </x:c>
      <x:c r="E95" s="61" t="s"/>
      <x:c r="F95" s="61" t="s"/>
      <x:c r="G95" s="61">
        <x:f>PRODUCT(C95:F95)</x:f>
      </x:c>
      <x:c r="H95" s="0" t="s"/>
    </x:row>
    <x:row r="96" spans="1:8">
      <x:c r="A96" s="60" t="s">
        <x:v>5241</x:v>
      </x:c>
      <x:c r="B96" s="60" t="s"/>
      <x:c r="C96" s="61" t="n">
        <x:v>7.3</x:v>
      </x:c>
      <x:c r="D96" s="61" t="n">
        <x:v>1.8</x:v>
      </x:c>
      <x:c r="E96" s="61" t="s"/>
      <x:c r="F96" s="61" t="s"/>
      <x:c r="G96" s="61">
        <x:f>PRODUCT(C96:F96)</x:f>
      </x:c>
      <x:c r="H96" s="0" t="s"/>
    </x:row>
    <x:row r="97" spans="1:8">
      <x:c r="A97" s="60" t="s">
        <x:v>5242</x:v>
      </x:c>
      <x:c r="B97" s="60" t="s"/>
      <x:c r="C97" s="61" t="n">
        <x:v>7.2</x:v>
      </x:c>
      <x:c r="D97" s="61" t="n">
        <x:v>1.8</x:v>
      </x:c>
      <x:c r="E97" s="61" t="s"/>
      <x:c r="F97" s="61" t="s"/>
      <x:c r="G97" s="61">
        <x:f>PRODUCT(C97:F97)</x:f>
      </x:c>
      <x:c r="H97" s="0" t="s"/>
    </x:row>
    <x:row r="98" spans="1:8">
      <x:c r="A98" s="60" t="s">
        <x:v>5243</x:v>
      </x:c>
      <x:c r="B98" s="60" t="s"/>
      <x:c r="C98" s="61" t="n">
        <x:v>9.2</x:v>
      </x:c>
      <x:c r="D98" s="61" t="n">
        <x:v>1.8</x:v>
      </x:c>
      <x:c r="E98" s="61" t="s"/>
      <x:c r="F98" s="61" t="n">
        <x:v>2</x:v>
      </x:c>
      <x:c r="G98" s="61">
        <x:f>PRODUCT(C98:F98)</x:f>
      </x:c>
      <x:c r="H98" s="0" t="s"/>
    </x:row>
    <x:row r="99" spans="1:8">
      <x:c r="A99" s="60" t="s">
        <x:v>5244</x:v>
      </x:c>
      <x:c r="B99" s="60" t="s"/>
      <x:c r="C99" s="61" t="n">
        <x:v>7.4</x:v>
      </x:c>
      <x:c r="D99" s="61" t="n">
        <x:v>1.8</x:v>
      </x:c>
      <x:c r="E99" s="61" t="s"/>
      <x:c r="F99" s="61" t="s"/>
      <x:c r="G99" s="61">
        <x:f>PRODUCT(C99:F99)</x:f>
      </x:c>
      <x:c r="H99" s="0" t="s"/>
    </x:row>
    <x:row r="100" spans="1:8">
      <x:c r="A100" s="60" t="s">
        <x:v>5245</x:v>
      </x:c>
      <x:c r="B100" s="60" t="s"/>
      <x:c r="C100" s="61" t="n">
        <x:v>7.8</x:v>
      </x:c>
      <x:c r="D100" s="61" t="n">
        <x:v>1.8</x:v>
      </x:c>
      <x:c r="E100" s="61" t="s"/>
      <x:c r="F100" s="61" t="s"/>
      <x:c r="G100" s="61">
        <x:f>PRODUCT(C100:F100)</x:f>
      </x:c>
      <x:c r="H100" s="0" t="s"/>
    </x:row>
    <x:row r="101" spans="1:8">
      <x:c r="A101" s="60" t="s">
        <x:v>5246</x:v>
      </x:c>
      <x:c r="B101" s="60" t="s"/>
      <x:c r="C101" s="61" t="n">
        <x:v>5.4</x:v>
      </x:c>
      <x:c r="D101" s="61" t="n">
        <x:v>1.8</x:v>
      </x:c>
      <x:c r="E101" s="61" t="s"/>
      <x:c r="F101" s="61" t="s"/>
      <x:c r="G101" s="61">
        <x:f>PRODUCT(C101:F101)</x:f>
      </x:c>
      <x:c r="H101" s="0" t="s"/>
    </x:row>
    <x:row r="103" spans="1:8">
      <x:c r="B103" s="0" t="s">
        <x:v>5196</x:v>
      </x:c>
      <x:c r="C103" s="54" t="s">
        <x:v>5</x:v>
      </x:c>
      <x:c r="D103" s="55" t="s">
        <x:v>6</x:v>
      </x:c>
      <x:c r="E103" s="54" t="s">
        <x:v>7</x:v>
      </x:c>
    </x:row>
    <x:row r="104" spans="1:8">
      <x:c r="B104" s="0" t="s">
        <x:v>5196</x:v>
      </x:c>
      <x:c r="C104" s="54" t="s">
        <x:v>8</x:v>
      </x:c>
      <x:c r="D104" s="55" t="s">
        <x:v>61</x:v>
      </x:c>
      <x:c r="E104" s="54" t="s">
        <x:v>62</x:v>
      </x:c>
    </x:row>
    <x:row r="106" spans="1:8" customFormat="1" ht="45" customHeight="1">
      <x:c r="A106" s="56" t="s">
        <x:v>5247</x:v>
      </x:c>
      <x:c r="B106" s="56" t="s">
        <x:v>5198</x:v>
      </x:c>
      <x:c r="C106" s="56" t="s">
        <x:v>64</x:v>
      </x:c>
      <x:c r="D106" s="57" t="s">
        <x:v>26</x:v>
      </x:c>
      <x:c r="E106" s="58" t="s">
        <x:v>65</x:v>
      </x:c>
      <x:c r="F106" s="58" t="s">
        <x:v>65</x:v>
      </x:c>
      <x:c r="G106" s="59">
        <x:f>SUM(G107:G109)</x:f>
      </x:c>
      <x:c r="H106" s="0" t="s"/>
    </x:row>
    <x:row r="107" spans="1:8">
      <x:c r="A107" s="60" t="s">
        <x:v>5237</x:v>
      </x:c>
      <x:c r="B107" s="60" t="s"/>
      <x:c r="C107" s="61" t="n">
        <x:v>0.9</x:v>
      </x:c>
      <x:c r="D107" s="61" t="n">
        <x:v>2</x:v>
      </x:c>
      <x:c r="E107" s="61" t="s"/>
      <x:c r="F107" s="61" t="s"/>
      <x:c r="G107" s="61">
        <x:f>PRODUCT(C107:F107)</x:f>
      </x:c>
      <x:c r="H107" s="0" t="s"/>
    </x:row>
    <x:row r="108" spans="1:8">
      <x:c r="A108" s="60" t="s">
        <x:v>5248</x:v>
      </x:c>
      <x:c r="B108" s="60" t="s"/>
      <x:c r="C108" s="61" t="n">
        <x:v>3.8</x:v>
      </x:c>
      <x:c r="D108" s="61" t="n">
        <x:v>2.8</x:v>
      </x:c>
      <x:c r="E108" s="61" t="s"/>
      <x:c r="F108" s="61" t="s"/>
      <x:c r="G108" s="61">
        <x:f>PRODUCT(C108:F108)</x:f>
      </x:c>
      <x:c r="H108" s="0" t="s"/>
    </x:row>
    <x:row r="109" spans="1:8">
      <x:c r="A109" s="60" t="s">
        <x:v>5249</x:v>
      </x:c>
      <x:c r="B109" s="60" t="s"/>
      <x:c r="C109" s="61" t="n">
        <x:v>1.5</x:v>
      </x:c>
      <x:c r="D109" s="61" t="n">
        <x:v>0.6</x:v>
      </x:c>
      <x:c r="E109" s="61" t="s"/>
      <x:c r="F109" s="61" t="s"/>
      <x:c r="G109" s="61">
        <x:f>PRODUCT(C109:F109)</x:f>
      </x:c>
      <x:c r="H109" s="0" t="s"/>
    </x:row>
    <x:row r="111" spans="1:8">
      <x:c r="B111" s="0" t="s">
        <x:v>5196</x:v>
      </x:c>
      <x:c r="C111" s="54" t="s">
        <x:v>5</x:v>
      </x:c>
      <x:c r="D111" s="55" t="s">
        <x:v>6</x:v>
      </x:c>
      <x:c r="E111" s="54" t="s">
        <x:v>7</x:v>
      </x:c>
    </x:row>
    <x:row r="112" spans="1:8">
      <x:c r="B112" s="0" t="s">
        <x:v>5196</x:v>
      </x:c>
      <x:c r="C112" s="54" t="s">
        <x:v>8</x:v>
      </x:c>
      <x:c r="D112" s="55" t="s">
        <x:v>77</x:v>
      </x:c>
      <x:c r="E112" s="54" t="s">
        <x:v>78</x:v>
      </x:c>
    </x:row>
    <x:row r="114" spans="1:8" customFormat="1" ht="45" customHeight="1">
      <x:c r="A114" s="56" t="s">
        <x:v>5250</x:v>
      </x:c>
      <x:c r="B114" s="56" t="s">
        <x:v>5198</x:v>
      </x:c>
      <x:c r="C114" s="56" t="s">
        <x:v>80</x:v>
      </x:c>
      <x:c r="D114" s="57" t="s">
        <x:v>81</x:v>
      </x:c>
      <x:c r="E114" s="58" t="s">
        <x:v>82</x:v>
      </x:c>
      <x:c r="F114" s="58" t="s">
        <x:v>82</x:v>
      </x:c>
      <x:c r="G114" s="59">
        <x:f>SUM(G115:G115)</x:f>
      </x:c>
      <x:c r="H114" s="0" t="s"/>
    </x:row>
    <x:row r="115" spans="1:8">
      <x:c r="A115" s="60" t="s">
        <x:v>5251</x:v>
      </x:c>
      <x:c r="B115" s="60" t="s"/>
      <x:c r="C115" s="61" t="n">
        <x:v>2.9</x:v>
      </x:c>
      <x:c r="D115" s="61" t="n">
        <x:v>16</x:v>
      </x:c>
      <x:c r="E115" s="61" t="s"/>
      <x:c r="F115" s="61" t="s"/>
      <x:c r="G115" s="61">
        <x:f>PRODUCT(C115:F115)</x:f>
      </x:c>
      <x:c r="H115" s="0" t="s"/>
    </x:row>
    <x:row r="117" spans="1:8" customFormat="1" ht="45" customHeight="1">
      <x:c r="A117" s="56" t="s">
        <x:v>5252</x:v>
      </x:c>
      <x:c r="B117" s="56" t="s">
        <x:v>5198</x:v>
      </x:c>
      <x:c r="C117" s="56" t="s">
        <x:v>83</x:v>
      </x:c>
      <x:c r="D117" s="57" t="s">
        <x:v>26</x:v>
      </x:c>
      <x:c r="E117" s="58" t="s">
        <x:v>84</x:v>
      </x:c>
      <x:c r="F117" s="58" t="s">
        <x:v>84</x:v>
      </x:c>
      <x:c r="G117" s="59">
        <x:f>SUM(G118:G137)</x:f>
      </x:c>
      <x:c r="H117" s="0" t="s"/>
    </x:row>
    <x:row r="118" spans="1:8">
      <x:c r="A118" s="60" t="s">
        <x:v>5253</x:v>
      </x:c>
      <x:c r="B118" s="60" t="s"/>
      <x:c r="C118" s="61" t="n">
        <x:v>22</x:v>
      </x:c>
      <x:c r="D118" s="61" t="n">
        <x:v>2.7</x:v>
      </x:c>
      <x:c r="E118" s="61" t="s"/>
      <x:c r="F118" s="61" t="s"/>
      <x:c r="G118" s="61">
        <x:f>PRODUCT(C118:F118)</x:f>
      </x:c>
      <x:c r="H118" s="0" t="s"/>
    </x:row>
    <x:row r="119" spans="1:8">
      <x:c r="A119" s="60" t="s">
        <x:v>5254</x:v>
      </x:c>
      <x:c r="B119" s="60" t="s"/>
      <x:c r="C119" s="61" t="n">
        <x:v>2.2</x:v>
      </x:c>
      <x:c r="D119" s="61" t="n">
        <x:v>2.5</x:v>
      </x:c>
      <x:c r="E119" s="61" t="s"/>
      <x:c r="F119" s="61" t="s"/>
      <x:c r="G119" s="61">
        <x:f>PRODUCT(C119:F119)</x:f>
      </x:c>
      <x:c r="H119" s="0" t="s"/>
    </x:row>
    <x:row r="120" spans="1:8">
      <x:c r="A120" s="60" t="s">
        <x:v>5255</x:v>
      </x:c>
      <x:c r="B120" s="60" t="s"/>
      <x:c r="C120" s="61" t="n">
        <x:v>3.15</x:v>
      </x:c>
      <x:c r="D120" s="61" t="n">
        <x:v>2.9</x:v>
      </x:c>
      <x:c r="E120" s="61" t="s"/>
      <x:c r="F120" s="61" t="s"/>
      <x:c r="G120" s="61">
        <x:f>PRODUCT(C120:F120)</x:f>
      </x:c>
      <x:c r="H120" s="0" t="s"/>
    </x:row>
    <x:row r="121" spans="1:8">
      <x:c r="A121" s="60" t="s">
        <x:v>5256</x:v>
      </x:c>
      <x:c r="B121" s="60" t="s"/>
      <x:c r="C121" s="61" t="n">
        <x:v>2.4</x:v>
      </x:c>
      <x:c r="D121" s="61" t="n">
        <x:v>2.9</x:v>
      </x:c>
      <x:c r="E121" s="61" t="s"/>
      <x:c r="F121" s="61" t="n">
        <x:v>2</x:v>
      </x:c>
      <x:c r="G121" s="61">
        <x:f>PRODUCT(C121:F121)</x:f>
      </x:c>
      <x:c r="H121" s="0" t="s"/>
    </x:row>
    <x:row r="122" spans="1:8">
      <x:c r="A122" s="60" t="s">
        <x:v>5256</x:v>
      </x:c>
      <x:c r="B122" s="60" t="s"/>
      <x:c r="C122" s="61" t="n">
        <x:v>1.25</x:v>
      </x:c>
      <x:c r="D122" s="61" t="n">
        <x:v>2.9</x:v>
      </x:c>
      <x:c r="E122" s="61" t="s"/>
      <x:c r="F122" s="61" t="s"/>
      <x:c r="G122" s="61">
        <x:f>PRODUCT(C122:F122)</x:f>
      </x:c>
      <x:c r="H122" s="0" t="s"/>
    </x:row>
    <x:row r="123" spans="1:8">
      <x:c r="A123" s="60" t="s">
        <x:v>5257</x:v>
      </x:c>
      <x:c r="B123" s="60" t="s"/>
      <x:c r="C123" s="61" t="n">
        <x:v>4.9</x:v>
      </x:c>
      <x:c r="D123" s="61" t="n">
        <x:v>2.9</x:v>
      </x:c>
      <x:c r="E123" s="61" t="s"/>
      <x:c r="F123" s="61" t="s"/>
      <x:c r="G123" s="61">
        <x:f>PRODUCT(C123:F123)</x:f>
      </x:c>
      <x:c r="H123" s="0" t="s"/>
    </x:row>
    <x:row r="124" spans="1:8">
      <x:c r="A124" s="60" t="s">
        <x:v>5257</x:v>
      </x:c>
      <x:c r="B124" s="60" t="s"/>
      <x:c r="C124" s="61" t="n">
        <x:v>1.8</x:v>
      </x:c>
      <x:c r="D124" s="61" t="n">
        <x:v>2.9</x:v>
      </x:c>
      <x:c r="E124" s="61" t="s"/>
      <x:c r="F124" s="61" t="s"/>
      <x:c r="G124" s="61">
        <x:f>PRODUCT(C124:F124)</x:f>
      </x:c>
      <x:c r="H124" s="0" t="s"/>
    </x:row>
    <x:row r="125" spans="1:8">
      <x:c r="A125" s="60" t="s">
        <x:v>5257</x:v>
      </x:c>
      <x:c r="B125" s="60" t="s"/>
      <x:c r="C125" s="61" t="n">
        <x:v>5.5</x:v>
      </x:c>
      <x:c r="D125" s="61" t="n">
        <x:v>2.9</x:v>
      </x:c>
      <x:c r="E125" s="61" t="s"/>
      <x:c r="F125" s="61" t="s"/>
      <x:c r="G125" s="61">
        <x:f>PRODUCT(C125:F125)</x:f>
      </x:c>
      <x:c r="H125" s="0" t="s"/>
    </x:row>
    <x:row r="126" spans="1:8">
      <x:c r="A126" s="60" t="s">
        <x:v>5258</x:v>
      </x:c>
      <x:c r="B126" s="60" t="s"/>
      <x:c r="C126" s="61" t="n">
        <x:v>1.8</x:v>
      </x:c>
      <x:c r="D126" s="61" t="n">
        <x:v>2.9</x:v>
      </x:c>
      <x:c r="E126" s="61" t="s"/>
      <x:c r="F126" s="61" t="s"/>
      <x:c r="G126" s="61">
        <x:f>PRODUCT(C126:F126)</x:f>
      </x:c>
      <x:c r="H126" s="0" t="s"/>
    </x:row>
    <x:row r="127" spans="1:8">
      <x:c r="A127" s="60" t="s">
        <x:v>5259</x:v>
      </x:c>
      <x:c r="B127" s="60" t="s"/>
      <x:c r="C127" s="61" t="n">
        <x:v>6.3</x:v>
      </x:c>
      <x:c r="D127" s="61" t="n">
        <x:v>2.9</x:v>
      </x:c>
      <x:c r="E127" s="61" t="s"/>
      <x:c r="F127" s="61" t="n">
        <x:v>2</x:v>
      </x:c>
      <x:c r="G127" s="61">
        <x:f>PRODUCT(C127:F127)</x:f>
      </x:c>
      <x:c r="H127" s="0" t="s"/>
    </x:row>
    <x:row r="128" spans="1:8">
      <x:c r="A128" s="60" t="s">
        <x:v>5260</x:v>
      </x:c>
      <x:c r="B128" s="60" t="s"/>
      <x:c r="C128" s="61" t="n">
        <x:v>4.5</x:v>
      </x:c>
      <x:c r="D128" s="61" t="n">
        <x:v>2.9</x:v>
      </x:c>
      <x:c r="E128" s="61" t="s"/>
      <x:c r="F128" s="61" t="s"/>
      <x:c r="G128" s="61">
        <x:f>PRODUCT(C128:F128)</x:f>
      </x:c>
      <x:c r="H128" s="0" t="s"/>
    </x:row>
    <x:row r="129" spans="1:8">
      <x:c r="A129" s="60" t="s">
        <x:v>5260</x:v>
      </x:c>
      <x:c r="B129" s="60" t="s"/>
      <x:c r="C129" s="61" t="n">
        <x:v>2.45</x:v>
      </x:c>
      <x:c r="D129" s="61" t="n">
        <x:v>2.9</x:v>
      </x:c>
      <x:c r="E129" s="61" t="s"/>
      <x:c r="F129" s="61" t="s"/>
      <x:c r="G129" s="61">
        <x:f>PRODUCT(C129:F129)</x:f>
      </x:c>
      <x:c r="H129" s="0" t="s"/>
    </x:row>
    <x:row r="130" spans="1:8">
      <x:c r="A130" s="60" t="s">
        <x:v>5261</x:v>
      </x:c>
      <x:c r="B130" s="60" t="s"/>
      <x:c r="C130" s="61" t="n">
        <x:v>1.8</x:v>
      </x:c>
      <x:c r="D130" s="61" t="n">
        <x:v>2.9</x:v>
      </x:c>
      <x:c r="E130" s="61" t="s"/>
      <x:c r="F130" s="61" t="n">
        <x:v>4</x:v>
      </x:c>
      <x:c r="G130" s="61">
        <x:f>PRODUCT(C130:F130)</x:f>
      </x:c>
      <x:c r="H130" s="0" t="s"/>
    </x:row>
    <x:row r="131" spans="1:8">
      <x:c r="A131" s="60" t="s">
        <x:v>5261</x:v>
      </x:c>
      <x:c r="B131" s="60" t="s"/>
      <x:c r="C131" s="61" t="n">
        <x:v>4.6</x:v>
      </x:c>
      <x:c r="D131" s="61" t="n">
        <x:v>2.9</x:v>
      </x:c>
      <x:c r="E131" s="61" t="s"/>
      <x:c r="F131" s="61" t="n">
        <x:v>2</x:v>
      </x:c>
      <x:c r="G131" s="61">
        <x:f>PRODUCT(C131:F131)</x:f>
      </x:c>
      <x:c r="H131" s="0" t="s"/>
    </x:row>
    <x:row r="132" spans="1:8">
      <x:c r="A132" s="60" t="s">
        <x:v>5262</x:v>
      </x:c>
      <x:c r="B132" s="60" t="s"/>
      <x:c r="C132" s="61" t="n">
        <x:v>2.6</x:v>
      </x:c>
      <x:c r="D132" s="61" t="n">
        <x:v>2.9</x:v>
      </x:c>
      <x:c r="E132" s="61" t="s"/>
      <x:c r="F132" s="61" t="n">
        <x:v>2</x:v>
      </x:c>
      <x:c r="G132" s="61">
        <x:f>PRODUCT(C132:F132)</x:f>
      </x:c>
      <x:c r="H132" s="0" t="s"/>
    </x:row>
    <x:row r="133" spans="1:8">
      <x:c r="A133" s="60" t="s">
        <x:v>5263</x:v>
      </x:c>
      <x:c r="B133" s="60" t="s"/>
      <x:c r="C133" s="61" t="n">
        <x:v>1.55</x:v>
      </x:c>
      <x:c r="D133" s="61" t="n">
        <x:v>2.9</x:v>
      </x:c>
      <x:c r="E133" s="61" t="s"/>
      <x:c r="F133" s="61" t="s"/>
      <x:c r="G133" s="61">
        <x:f>PRODUCT(C133:F133)</x:f>
      </x:c>
      <x:c r="H133" s="0" t="s"/>
    </x:row>
    <x:row r="134" spans="1:8">
      <x:c r="A134" s="60" t="s">
        <x:v>5263</x:v>
      </x:c>
      <x:c r="B134" s="60" t="s"/>
      <x:c r="C134" s="61" t="n">
        <x:v>4.6</x:v>
      </x:c>
      <x:c r="D134" s="61" t="n">
        <x:v>2.9</x:v>
      </x:c>
      <x:c r="E134" s="61" t="s"/>
      <x:c r="F134" s="61" t="s"/>
      <x:c r="G134" s="61">
        <x:f>PRODUCT(C134:F134)</x:f>
      </x:c>
      <x:c r="H134" s="0" t="s"/>
    </x:row>
    <x:row r="135" spans="1:8">
      <x:c r="A135" s="60" t="s">
        <x:v>5263</x:v>
      </x:c>
      <x:c r="B135" s="60" t="s"/>
      <x:c r="C135" s="61" t="n">
        <x:v>1.8</x:v>
      </x:c>
      <x:c r="D135" s="61" t="n">
        <x:v>2.9</x:v>
      </x:c>
      <x:c r="E135" s="61" t="s"/>
      <x:c r="F135" s="61" t="s"/>
      <x:c r="G135" s="61">
        <x:f>PRODUCT(C135:F135)</x:f>
      </x:c>
      <x:c r="H135" s="0" t="s"/>
    </x:row>
    <x:row r="136" spans="1:8">
      <x:c r="A136" s="60" t="s">
        <x:v>5263</x:v>
      </x:c>
      <x:c r="B136" s="60" t="s"/>
      <x:c r="C136" s="61" t="n">
        <x:v>5.5</x:v>
      </x:c>
      <x:c r="D136" s="61" t="n">
        <x:v>2.9</x:v>
      </x:c>
      <x:c r="E136" s="61" t="s"/>
      <x:c r="F136" s="61" t="s"/>
      <x:c r="G136" s="61">
        <x:f>PRODUCT(C136:F136)</x:f>
      </x:c>
      <x:c r="H136" s="0" t="s"/>
    </x:row>
    <x:row r="137" spans="1:8">
      <x:c r="A137" s="60" t="s">
        <x:v>5264</x:v>
      </x:c>
      <x:c r="B137" s="60" t="s"/>
      <x:c r="C137" s="61" t="n">
        <x:v>1.5</x:v>
      </x:c>
      <x:c r="D137" s="61" t="n">
        <x:v>2.9</x:v>
      </x:c>
      <x:c r="E137" s="61" t="s"/>
      <x:c r="F137" s="61" t="s"/>
      <x:c r="G137" s="61">
        <x:f>PRODUCT(C137:F137)</x:f>
      </x:c>
      <x:c r="H137" s="0" t="s"/>
    </x:row>
    <x:row r="139" spans="1:8" customFormat="1" ht="45" customHeight="1">
      <x:c r="A139" s="56" t="s">
        <x:v>5265</x:v>
      </x:c>
      <x:c r="B139" s="56" t="s">
        <x:v>5198</x:v>
      </x:c>
      <x:c r="C139" s="56" t="s">
        <x:v>85</x:v>
      </x:c>
      <x:c r="D139" s="57" t="s">
        <x:v>26</x:v>
      </x:c>
      <x:c r="E139" s="58" t="s">
        <x:v>86</x:v>
      </x:c>
      <x:c r="F139" s="58" t="s">
        <x:v>86</x:v>
      </x:c>
      <x:c r="G139" s="59">
        <x:f>SUM(G140:G143)</x:f>
      </x:c>
      <x:c r="H139" s="0" t="s"/>
    </x:row>
    <x:row r="140" spans="1:8">
      <x:c r="A140" s="60" t="s">
        <x:v>5266</x:v>
      </x:c>
      <x:c r="B140" s="60" t="s"/>
      <x:c r="C140" s="61" t="n">
        <x:v>2.6</x:v>
      </x:c>
      <x:c r="D140" s="61" t="n">
        <x:v>2.5</x:v>
      </x:c>
      <x:c r="E140" s="61" t="s"/>
      <x:c r="F140" s="61" t="s"/>
      <x:c r="G140" s="61">
        <x:f>PRODUCT(C140:F140)</x:f>
      </x:c>
      <x:c r="H140" s="0" t="s"/>
    </x:row>
    <x:row r="141" spans="1:8">
      <x:c r="A141" s="60" t="s">
        <x:v>5240</x:v>
      </x:c>
      <x:c r="B141" s="60" t="s"/>
      <x:c r="C141" s="61" t="n">
        <x:v>2.2</x:v>
      </x:c>
      <x:c r="D141" s="61" t="n">
        <x:v>2.5</x:v>
      </x:c>
      <x:c r="E141" s="61" t="s"/>
      <x:c r="F141" s="61" t="s"/>
      <x:c r="G141" s="61">
        <x:f>PRODUCT(C141:F141)</x:f>
      </x:c>
      <x:c r="H141" s="0" t="s"/>
    </x:row>
    <x:row r="142" spans="1:8">
      <x:c r="A142" s="60" t="s">
        <x:v>5240</x:v>
      </x:c>
      <x:c r="B142" s="60" t="s"/>
      <x:c r="C142" s="61" t="n">
        <x:v>1.5</x:v>
      </x:c>
      <x:c r="D142" s="61" t="n">
        <x:v>2.5</x:v>
      </x:c>
      <x:c r="E142" s="61" t="s"/>
      <x:c r="F142" s="61" t="s"/>
      <x:c r="G142" s="61">
        <x:f>PRODUCT(C142:F142)</x:f>
      </x:c>
      <x:c r="H142" s="0" t="s"/>
    </x:row>
    <x:row r="143" spans="1:8">
      <x:c r="A143" s="60" t="s">
        <x:v>5240</x:v>
      </x:c>
      <x:c r="B143" s="60" t="s"/>
      <x:c r="C143" s="61" t="n">
        <x:v>2.75</x:v>
      </x:c>
      <x:c r="D143" s="61" t="n">
        <x:v>2.5</x:v>
      </x:c>
      <x:c r="E143" s="61" t="s"/>
      <x:c r="F143" s="61" t="s"/>
      <x:c r="G143" s="61">
        <x:f>PRODUCT(C143:F143)</x:f>
      </x:c>
      <x:c r="H143" s="0" t="s"/>
    </x:row>
    <x:row r="145" spans="1:8">
      <x:c r="B145" s="0" t="s">
        <x:v>5196</x:v>
      </x:c>
      <x:c r="C145" s="54" t="s">
        <x:v>5</x:v>
      </x:c>
      <x:c r="D145" s="55" t="s">
        <x:v>6</x:v>
      </x:c>
      <x:c r="E145" s="54" t="s">
        <x:v>7</x:v>
      </x:c>
    </x:row>
    <x:row r="146" spans="1:8">
      <x:c r="B146" s="0" t="s">
        <x:v>5196</x:v>
      </x:c>
      <x:c r="C146" s="54" t="s">
        <x:v>8</x:v>
      </x:c>
      <x:c r="D146" s="55" t="s">
        <x:v>97</x:v>
      </x:c>
      <x:c r="E146" s="54" t="s">
        <x:v>98</x:v>
      </x:c>
    </x:row>
    <x:row r="148" spans="1:8" customFormat="1" ht="45" customHeight="1">
      <x:c r="A148" s="56" t="s">
        <x:v>5267</x:v>
      </x:c>
      <x:c r="B148" s="56" t="s">
        <x:v>5198</x:v>
      </x:c>
      <x:c r="C148" s="56" t="s">
        <x:v>100</x:v>
      </x:c>
      <x:c r="D148" s="57" t="s">
        <x:v>26</x:v>
      </x:c>
      <x:c r="E148" s="58" t="s">
        <x:v>101</x:v>
      </x:c>
      <x:c r="F148" s="58" t="s">
        <x:v>101</x:v>
      </x:c>
      <x:c r="G148" s="59">
        <x:f>SUM(G149:G151)</x:f>
      </x:c>
      <x:c r="H148" s="0" t="s"/>
    </x:row>
    <x:row r="149" spans="1:8">
      <x:c r="A149" s="60" t="s">
        <x:v>5199</x:v>
      </x:c>
      <x:c r="B149" s="60" t="s"/>
      <x:c r="C149" s="61" t="s"/>
      <x:c r="D149" s="61" t="s"/>
      <x:c r="E149" s="61" t="s"/>
      <x:c r="F149" s="61" t="n">
        <x:v>28</x:v>
      </x:c>
      <x:c r="G149" s="61">
        <x:f>PRODUCT(C149:F149)</x:f>
      </x:c>
      <x:c r="H149" s="0" t="s"/>
    </x:row>
    <x:row r="150" spans="1:8">
      <x:c r="A150" s="60" t="s">
        <x:v>5199</x:v>
      </x:c>
      <x:c r="B150" s="60" t="s"/>
      <x:c r="C150" s="61" t="s"/>
      <x:c r="D150" s="61" t="s"/>
      <x:c r="E150" s="61" t="s"/>
      <x:c r="F150" s="61" t="n">
        <x:v>4</x:v>
      </x:c>
      <x:c r="G150" s="61">
        <x:f>PRODUCT(C150:F150)</x:f>
      </x:c>
      <x:c r="H150" s="0" t="s"/>
    </x:row>
    <x:row r="151" spans="1:8">
      <x:c r="A151" s="60" t="s">
        <x:v>5268</x:v>
      </x:c>
      <x:c r="B151" s="60" t="s"/>
      <x:c r="C151" s="61" t="s"/>
      <x:c r="D151" s="61" t="s"/>
      <x:c r="E151" s="61" t="n">
        <x:v>2</x:v>
      </x:c>
      <x:c r="F151" s="61" t="n">
        <x:v>6</x:v>
      </x:c>
      <x:c r="G151" s="61">
        <x:f>PRODUCT(C151:F151)</x:f>
      </x:c>
      <x:c r="H151" s="0" t="s"/>
    </x:row>
    <x:row r="153" spans="1:8" customFormat="1" ht="45" customHeight="1">
      <x:c r="A153" s="56" t="s">
        <x:v>5269</x:v>
      </x:c>
      <x:c r="B153" s="56" t="s">
        <x:v>5198</x:v>
      </x:c>
      <x:c r="C153" s="56" t="s">
        <x:v>102</x:v>
      </x:c>
      <x:c r="D153" s="57" t="s">
        <x:v>26</x:v>
      </x:c>
      <x:c r="E153" s="58" t="s">
        <x:v>103</x:v>
      </x:c>
      <x:c r="F153" s="58" t="s">
        <x:v>103</x:v>
      </x:c>
      <x:c r="G153" s="59">
        <x:f>SUM(G154:G178)</x:f>
      </x:c>
      <x:c r="H153" s="0" t="s"/>
    </x:row>
    <x:row r="154" spans="1:8">
      <x:c r="A154" s="60" t="s">
        <x:v>5270</x:v>
      </x:c>
      <x:c r="B154" s="60" t="s"/>
      <x:c r="C154" s="61" t="n">
        <x:v>57.49</x:v>
      </x:c>
      <x:c r="D154" s="61" t="s"/>
      <x:c r="E154" s="61" t="s"/>
      <x:c r="F154" s="61" t="s"/>
      <x:c r="G154" s="61">
        <x:f>PRODUCT(C154:F154)</x:f>
      </x:c>
      <x:c r="H154" s="0" t="s"/>
    </x:row>
    <x:row r="155" spans="1:8">
      <x:c r="A155" s="60" t="s">
        <x:v>5271</x:v>
      </x:c>
      <x:c r="B155" s="60" t="s"/>
      <x:c r="C155" s="61" t="n">
        <x:v>1.65</x:v>
      </x:c>
      <x:c r="D155" s="61" t="s"/>
      <x:c r="E155" s="61" t="s"/>
      <x:c r="F155" s="61" t="s"/>
      <x:c r="G155" s="61">
        <x:f>PRODUCT(C155:F155)</x:f>
      </x:c>
      <x:c r="H155" s="0" t="s"/>
    </x:row>
    <x:row r="156" spans="1:8">
      <x:c r="A156" s="60" t="s">
        <x:v>5272</x:v>
      </x:c>
      <x:c r="B156" s="60" t="s"/>
      <x:c r="C156" s="61" t="n">
        <x:v>9.76</x:v>
      </x:c>
      <x:c r="D156" s="61" t="s"/>
      <x:c r="E156" s="61" t="s"/>
      <x:c r="F156" s="61" t="s"/>
      <x:c r="G156" s="61">
        <x:f>PRODUCT(C156:F156)</x:f>
      </x:c>
      <x:c r="H156" s="0" t="s"/>
    </x:row>
    <x:row r="157" spans="1:8">
      <x:c r="A157" s="60" t="s">
        <x:v>5273</x:v>
      </x:c>
      <x:c r="B157" s="60" t="s"/>
      <x:c r="C157" s="61" t="n">
        <x:v>3.64</x:v>
      </x:c>
      <x:c r="D157" s="61" t="s"/>
      <x:c r="E157" s="61" t="s"/>
      <x:c r="F157" s="61" t="s"/>
      <x:c r="G157" s="61">
        <x:f>PRODUCT(C157:F157)</x:f>
      </x:c>
      <x:c r="H157" s="0" t="s"/>
    </x:row>
    <x:row r="158" spans="1:8">
      <x:c r="A158" s="60" t="s">
        <x:v>5274</x:v>
      </x:c>
      <x:c r="B158" s="60" t="s"/>
      <x:c r="C158" s="61" t="n">
        <x:v>0</x:v>
      </x:c>
      <x:c r="D158" s="61" t="s"/>
      <x:c r="E158" s="61" t="s"/>
      <x:c r="F158" s="61" t="s"/>
      <x:c r="G158" s="61">
        <x:f>PRODUCT(C158:F158)</x:f>
      </x:c>
      <x:c r="H158" s="0" t="s"/>
    </x:row>
    <x:row r="159" spans="1:8">
      <x:c r="A159" s="60" t="s"/>
      <x:c r="B159" s="60" t="s"/>
      <x:c r="C159" s="61" t="n">
        <x:v>11.11</x:v>
      </x:c>
      <x:c r="D159" s="61" t="s"/>
      <x:c r="E159" s="61" t="s"/>
      <x:c r="F159" s="61" t="s"/>
      <x:c r="G159" s="61">
        <x:f>PRODUCT(C159:F159)</x:f>
      </x:c>
      <x:c r="H159" s="0" t="s"/>
    </x:row>
    <x:row r="160" spans="1:8">
      <x:c r="A160" s="60" t="s"/>
      <x:c r="B160" s="60" t="s"/>
      <x:c r="C160" s="61" t="n">
        <x:v>1.45</x:v>
      </x:c>
      <x:c r="D160" s="61" t="s"/>
      <x:c r="E160" s="61" t="s"/>
      <x:c r="F160" s="61" t="s"/>
      <x:c r="G160" s="61">
        <x:f>PRODUCT(C160:F160)</x:f>
      </x:c>
      <x:c r="H160" s="0" t="s"/>
    </x:row>
    <x:row r="161" spans="1:8">
      <x:c r="A161" s="60" t="s">
        <x:v>5275</x:v>
      </x:c>
      <x:c r="B161" s="60" t="s"/>
      <x:c r="C161" s="61" t="s"/>
      <x:c r="D161" s="61" t="s"/>
      <x:c r="E161" s="61" t="s"/>
      <x:c r="F161" s="61" t="s"/>
      <x:c r="G161" s="61" t="s"/>
      <x:c r="H161" s="0" t="s"/>
    </x:row>
    <x:row r="162" spans="1:8">
      <x:c r="A162" s="60" t="s"/>
      <x:c r="B162" s="60" t="s"/>
      <x:c r="C162" s="61" t="n">
        <x:v>19.76</x:v>
      </x:c>
      <x:c r="D162" s="61" t="s"/>
      <x:c r="E162" s="61" t="s"/>
      <x:c r="F162" s="61" t="s"/>
      <x:c r="G162" s="61">
        <x:f>PRODUCT(C162:F162)</x:f>
      </x:c>
      <x:c r="H162" s="0" t="s"/>
    </x:row>
    <x:row r="163" spans="1:8">
      <x:c r="A163" s="60" t="s"/>
      <x:c r="B163" s="60" t="s"/>
      <x:c r="C163" s="61" t="n">
        <x:v>1.63</x:v>
      </x:c>
      <x:c r="D163" s="61" t="s"/>
      <x:c r="E163" s="61" t="s"/>
      <x:c r="F163" s="61" t="s"/>
      <x:c r="G163" s="61">
        <x:f>PRODUCT(C163:F163)</x:f>
      </x:c>
      <x:c r="H163" s="0" t="s"/>
    </x:row>
    <x:row r="164" spans="1:8">
      <x:c r="A164" s="60" t="s">
        <x:v>5276</x:v>
      </x:c>
      <x:c r="B164" s="60" t="s"/>
      <x:c r="C164" s="61" t="s"/>
      <x:c r="D164" s="61" t="s"/>
      <x:c r="E164" s="61" t="s"/>
      <x:c r="F164" s="61" t="s"/>
      <x:c r="G164" s="61" t="s"/>
      <x:c r="H164" s="0" t="s"/>
    </x:row>
    <x:row r="165" spans="1:8">
      <x:c r="A165" s="60" t="s"/>
      <x:c r="B165" s="60" t="s"/>
      <x:c r="C165" s="61" t="n">
        <x:v>18.49</x:v>
      </x:c>
      <x:c r="D165" s="61" t="s"/>
      <x:c r="E165" s="61" t="s"/>
      <x:c r="F165" s="61" t="s"/>
      <x:c r="G165" s="61">
        <x:f>PRODUCT(C165:F165)</x:f>
      </x:c>
      <x:c r="H165" s="0" t="s"/>
    </x:row>
    <x:row r="166" spans="1:8">
      <x:c r="A166" s="60" t="s"/>
      <x:c r="B166" s="60" t="s"/>
      <x:c r="C166" s="61" t="n">
        <x:v>1.29</x:v>
      </x:c>
      <x:c r="D166" s="61" t="s"/>
      <x:c r="E166" s="61" t="s"/>
      <x:c r="F166" s="61" t="s"/>
      <x:c r="G166" s="61">
        <x:f>PRODUCT(C166:F166)</x:f>
      </x:c>
      <x:c r="H166" s="0" t="s"/>
    </x:row>
    <x:row r="167" spans="1:8">
      <x:c r="A167" s="60" t="s">
        <x:v>5277</x:v>
      </x:c>
      <x:c r="B167" s="60" t="s"/>
      <x:c r="C167" s="61" t="s"/>
      <x:c r="D167" s="61" t="s"/>
      <x:c r="E167" s="61" t="s"/>
      <x:c r="F167" s="61" t="s"/>
      <x:c r="G167" s="61" t="s"/>
      <x:c r="H167" s="0" t="s"/>
    </x:row>
    <x:row r="168" spans="1:8">
      <x:c r="A168" s="60" t="s"/>
      <x:c r="B168" s="60" t="s"/>
      <x:c r="C168" s="61" t="n">
        <x:v>21.3</x:v>
      </x:c>
      <x:c r="D168" s="61" t="s"/>
      <x:c r="E168" s="61" t="s"/>
      <x:c r="F168" s="61" t="s"/>
      <x:c r="G168" s="61">
        <x:f>PRODUCT(C168:F168)</x:f>
      </x:c>
      <x:c r="H168" s="0" t="s"/>
    </x:row>
    <x:row r="169" spans="1:8">
      <x:c r="A169" s="60" t="s"/>
      <x:c r="B169" s="60" t="s"/>
      <x:c r="C169" s="61" t="n">
        <x:v>1.82</x:v>
      </x:c>
      <x:c r="D169" s="61" t="s"/>
      <x:c r="E169" s="61" t="s"/>
      <x:c r="F169" s="61" t="s"/>
      <x:c r="G169" s="61">
        <x:f>PRODUCT(C169:F169)</x:f>
      </x:c>
      <x:c r="H169" s="0" t="s"/>
    </x:row>
    <x:row r="170" spans="1:8">
      <x:c r="A170" s="60" t="s">
        <x:v>5278</x:v>
      </x:c>
      <x:c r="B170" s="60" t="s"/>
      <x:c r="C170" s="61" t="s"/>
      <x:c r="D170" s="61" t="s"/>
      <x:c r="E170" s="61" t="s"/>
      <x:c r="F170" s="61" t="s"/>
      <x:c r="G170" s="61" t="s"/>
      <x:c r="H170" s="0" t="s"/>
    </x:row>
    <x:row r="171" spans="1:8">
      <x:c r="A171" s="60" t="s"/>
      <x:c r="B171" s="60" t="s"/>
      <x:c r="C171" s="61" t="n">
        <x:v>21.3</x:v>
      </x:c>
      <x:c r="D171" s="61" t="s"/>
      <x:c r="E171" s="61" t="s"/>
      <x:c r="F171" s="61" t="s"/>
      <x:c r="G171" s="61">
        <x:f>PRODUCT(C171:F171)</x:f>
      </x:c>
      <x:c r="H171" s="0" t="s"/>
    </x:row>
    <x:row r="172" spans="1:8">
      <x:c r="A172" s="60" t="s"/>
      <x:c r="B172" s="60" t="s"/>
      <x:c r="C172" s="61" t="n">
        <x:v>1.82</x:v>
      </x:c>
      <x:c r="D172" s="61" t="s"/>
      <x:c r="E172" s="61" t="s"/>
      <x:c r="F172" s="61" t="s"/>
      <x:c r="G172" s="61">
        <x:f>PRODUCT(C172:F172)</x:f>
      </x:c>
      <x:c r="H172" s="0" t="s"/>
    </x:row>
    <x:row r="173" spans="1:8">
      <x:c r="A173" s="60" t="s">
        <x:v>5279</x:v>
      </x:c>
      <x:c r="B173" s="60" t="s"/>
      <x:c r="C173" s="61" t="s"/>
      <x:c r="D173" s="61" t="s"/>
      <x:c r="E173" s="61" t="s"/>
      <x:c r="F173" s="61" t="s"/>
      <x:c r="G173" s="61" t="s"/>
      <x:c r="H173" s="0" t="s"/>
    </x:row>
    <x:row r="174" spans="1:8">
      <x:c r="A174" s="60" t="s"/>
      <x:c r="B174" s="60" t="s"/>
      <x:c r="C174" s="61" t="n">
        <x:v>18.73</x:v>
      </x:c>
      <x:c r="D174" s="61" t="s"/>
      <x:c r="E174" s="61" t="s"/>
      <x:c r="F174" s="61" t="s"/>
      <x:c r="G174" s="61">
        <x:f>PRODUCT(C174:F174)</x:f>
      </x:c>
      <x:c r="H174" s="0" t="s"/>
    </x:row>
    <x:row r="175" spans="1:8">
      <x:c r="A175" s="60" t="s"/>
      <x:c r="B175" s="60" t="s"/>
      <x:c r="C175" s="61" t="n">
        <x:v>1.58</x:v>
      </x:c>
      <x:c r="D175" s="61" t="s"/>
      <x:c r="E175" s="61" t="s"/>
      <x:c r="F175" s="61" t="s"/>
      <x:c r="G175" s="61">
        <x:f>PRODUCT(C175:F175)</x:f>
      </x:c>
      <x:c r="H175" s="0" t="s"/>
    </x:row>
    <x:row r="176" spans="1:8">
      <x:c r="A176" s="60" t="s">
        <x:v>5280</x:v>
      </x:c>
      <x:c r="B176" s="60" t="s"/>
      <x:c r="C176" s="61" t="n">
        <x:v>0</x:v>
      </x:c>
      <x:c r="D176" s="61" t="s"/>
      <x:c r="E176" s="61" t="s"/>
      <x:c r="F176" s="61" t="s"/>
      <x:c r="G176" s="61">
        <x:f>PRODUCT(C176:F176)</x:f>
      </x:c>
      <x:c r="H176" s="0" t="s"/>
    </x:row>
    <x:row r="177" spans="1:8">
      <x:c r="A177" s="60" t="s"/>
      <x:c r="B177" s="60" t="s"/>
      <x:c r="C177" s="61" t="n">
        <x:v>19.88</x:v>
      </x:c>
      <x:c r="D177" s="61" t="s"/>
      <x:c r="E177" s="61" t="s"/>
      <x:c r="F177" s="61" t="s"/>
      <x:c r="G177" s="61">
        <x:f>PRODUCT(C177:F177)</x:f>
      </x:c>
      <x:c r="H177" s="0" t="s"/>
    </x:row>
    <x:row r="178" spans="1:8">
      <x:c r="A178" s="60" t="s"/>
      <x:c r="B178" s="60" t="s"/>
      <x:c r="C178" s="61" t="n">
        <x:v>1.63</x:v>
      </x:c>
      <x:c r="D178" s="61" t="s"/>
      <x:c r="E178" s="61" t="s"/>
      <x:c r="F178" s="61" t="s"/>
      <x:c r="G178" s="61">
        <x:f>PRODUCT(C178:F178)</x:f>
      </x:c>
      <x:c r="H178" s="0" t="s"/>
    </x:row>
    <x:row r="180" spans="1:8" customFormat="1" ht="45" customHeight="1">
      <x:c r="A180" s="56" t="s">
        <x:v>5281</x:v>
      </x:c>
      <x:c r="B180" s="56" t="s">
        <x:v>5198</x:v>
      </x:c>
      <x:c r="C180" s="56" t="s">
        <x:v>104</x:v>
      </x:c>
      <x:c r="D180" s="57" t="s">
        <x:v>15</x:v>
      </x:c>
      <x:c r="E180" s="58" t="s">
        <x:v>105</x:v>
      </x:c>
      <x:c r="F180" s="58" t="s">
        <x:v>105</x:v>
      </x:c>
      <x:c r="G180" s="59">
        <x:f>SUM(G181:G184)</x:f>
      </x:c>
      <x:c r="H180" s="0" t="s"/>
    </x:row>
    <x:row r="181" spans="1:8">
      <x:c r="A181" s="60" t="s">
        <x:v>5282</x:v>
      </x:c>
      <x:c r="B181" s="60" t="s"/>
      <x:c r="C181" s="61" t="s"/>
      <x:c r="D181" s="61" t="s"/>
      <x:c r="E181" s="61" t="s"/>
      <x:c r="F181" s="61" t="n">
        <x:v>2</x:v>
      </x:c>
      <x:c r="G181" s="61">
        <x:f>PRODUCT(C181:F181)</x:f>
      </x:c>
      <x:c r="H181" s="0" t="s"/>
    </x:row>
    <x:row r="182" spans="1:8">
      <x:c r="A182" s="60" t="s">
        <x:v>5283</x:v>
      </x:c>
      <x:c r="B182" s="60" t="s"/>
      <x:c r="C182" s="61" t="s"/>
      <x:c r="D182" s="61" t="s"/>
      <x:c r="E182" s="61" t="s"/>
      <x:c r="F182" s="61" t="n">
        <x:v>2</x:v>
      </x:c>
      <x:c r="G182" s="61">
        <x:f>PRODUCT(C182:F182)</x:f>
      </x:c>
      <x:c r="H182" s="0" t="s"/>
    </x:row>
    <x:row r="183" spans="1:8">
      <x:c r="A183" s="60" t="s">
        <x:v>5284</x:v>
      </x:c>
      <x:c r="B183" s="60" t="s"/>
      <x:c r="C183" s="61" t="s"/>
      <x:c r="D183" s="61" t="s"/>
      <x:c r="E183" s="61" t="s"/>
      <x:c r="F183" s="61" t="n">
        <x:v>3</x:v>
      </x:c>
      <x:c r="G183" s="61">
        <x:f>PRODUCT(C183:F183)</x:f>
      </x:c>
      <x:c r="H183" s="0" t="s"/>
    </x:row>
    <x:row r="184" spans="1:8">
      <x:c r="A184" s="60" t="s">
        <x:v>5285</x:v>
      </x:c>
      <x:c r="B184" s="60" t="s"/>
      <x:c r="C184" s="61" t="s"/>
      <x:c r="D184" s="61" t="s"/>
      <x:c r="E184" s="61" t="s"/>
      <x:c r="F184" s="61" t="n">
        <x:v>1</x:v>
      </x:c>
      <x:c r="G184" s="61">
        <x:f>PRODUCT(C184:F184)</x:f>
      </x:c>
      <x:c r="H184" s="0" t="s"/>
    </x:row>
    <x:row r="186" spans="1:8" customFormat="1" ht="45" customHeight="1">
      <x:c r="A186" s="56" t="s">
        <x:v>5286</x:v>
      </x:c>
      <x:c r="B186" s="56" t="s">
        <x:v>5198</x:v>
      </x:c>
      <x:c r="C186" s="56" t="s">
        <x:v>106</x:v>
      </x:c>
      <x:c r="D186" s="57" t="s">
        <x:v>26</x:v>
      </x:c>
      <x:c r="E186" s="58" t="s">
        <x:v>107</x:v>
      </x:c>
      <x:c r="F186" s="58" t="s">
        <x:v>107</x:v>
      </x:c>
      <x:c r="G186" s="59">
        <x:f>SUM(G187:G189)</x:f>
      </x:c>
      <x:c r="H186" s="0" t="s"/>
    </x:row>
    <x:row r="187" spans="1:8">
      <x:c r="A187" s="60" t="s">
        <x:v>5237</x:v>
      </x:c>
      <x:c r="B187" s="60" t="s"/>
      <x:c r="C187" s="61" t="n">
        <x:v>0.9</x:v>
      </x:c>
      <x:c r="D187" s="61" t="n">
        <x:v>2</x:v>
      </x:c>
      <x:c r="E187" s="61" t="s"/>
      <x:c r="F187" s="61" t="s"/>
      <x:c r="G187" s="61">
        <x:f>PRODUCT(C187:F187)</x:f>
      </x:c>
      <x:c r="H187" s="0" t="s"/>
    </x:row>
    <x:row r="188" spans="1:8">
      <x:c r="A188" s="60" t="s">
        <x:v>5248</x:v>
      </x:c>
      <x:c r="B188" s="60" t="s"/>
      <x:c r="C188" s="61" t="n">
        <x:v>3.8</x:v>
      </x:c>
      <x:c r="D188" s="61" t="n">
        <x:v>2.8</x:v>
      </x:c>
      <x:c r="E188" s="61" t="s"/>
      <x:c r="F188" s="61" t="s"/>
      <x:c r="G188" s="61">
        <x:f>PRODUCT(C188:F188)</x:f>
      </x:c>
      <x:c r="H188" s="0" t="s"/>
    </x:row>
    <x:row r="189" spans="1:8">
      <x:c r="A189" s="60" t="s">
        <x:v>5249</x:v>
      </x:c>
      <x:c r="B189" s="60" t="s"/>
      <x:c r="C189" s="61" t="n">
        <x:v>1.5</x:v>
      </x:c>
      <x:c r="D189" s="61" t="n">
        <x:v>0.6</x:v>
      </x:c>
      <x:c r="E189" s="61" t="s"/>
      <x:c r="F189" s="61" t="s"/>
      <x:c r="G189" s="61">
        <x:f>PRODUCT(C189:F189)</x:f>
      </x:c>
      <x:c r="H189" s="0" t="s"/>
    </x:row>
    <x:row r="191" spans="1:8">
      <x:c r="B191" s="0" t="s">
        <x:v>5196</x:v>
      </x:c>
      <x:c r="C191" s="54" t="s">
        <x:v>5</x:v>
      </x:c>
      <x:c r="D191" s="55" t="s">
        <x:v>6</x:v>
      </x:c>
      <x:c r="E191" s="54" t="s">
        <x:v>7</x:v>
      </x:c>
    </x:row>
    <x:row r="192" spans="1:8">
      <x:c r="B192" s="0" t="s">
        <x:v>5196</x:v>
      </x:c>
      <x:c r="C192" s="54" t="s">
        <x:v>8</x:v>
      </x:c>
      <x:c r="D192" s="55" t="s">
        <x:v>110</x:v>
      </x:c>
      <x:c r="E192" s="54" t="s">
        <x:v>111</x:v>
      </x:c>
    </x:row>
    <x:row r="194" spans="1:8" customFormat="1" ht="45" customHeight="1">
      <x:c r="A194" s="56" t="s">
        <x:v>5287</x:v>
      </x:c>
      <x:c r="B194" s="56" t="s">
        <x:v>5198</x:v>
      </x:c>
      <x:c r="C194" s="56" t="s">
        <x:v>113</x:v>
      </x:c>
      <x:c r="D194" s="57" t="s">
        <x:v>26</x:v>
      </x:c>
      <x:c r="E194" s="58" t="s">
        <x:v>114</x:v>
      </x:c>
      <x:c r="F194" s="58" t="s">
        <x:v>114</x:v>
      </x:c>
      <x:c r="G194" s="59">
        <x:f>SUM(G195:G201)</x:f>
      </x:c>
      <x:c r="H194" s="0" t="s"/>
    </x:row>
    <x:row r="195" spans="1:8">
      <x:c r="A195" s="60" t="s">
        <x:v>5288</x:v>
      </x:c>
      <x:c r="B195" s="60" t="s"/>
      <x:c r="C195" s="61" t="n">
        <x:v>2.4</x:v>
      </x:c>
      <x:c r="D195" s="61" t="n">
        <x:v>1.6</x:v>
      </x:c>
      <x:c r="E195" s="61" t="s"/>
      <x:c r="F195" s="61" t="s"/>
      <x:c r="G195" s="61">
        <x:f>PRODUCT(C195:F195)</x:f>
      </x:c>
      <x:c r="H195" s="0" t="s"/>
    </x:row>
    <x:row r="196" spans="1:8">
      <x:c r="A196" s="60" t="s">
        <x:v>5289</x:v>
      </x:c>
      <x:c r="B196" s="60" t="s"/>
      <x:c r="C196" s="61" t="n">
        <x:v>2.4</x:v>
      </x:c>
      <x:c r="D196" s="61" t="n">
        <x:v>1.6</x:v>
      </x:c>
      <x:c r="E196" s="61" t="s"/>
      <x:c r="F196" s="61" t="s"/>
      <x:c r="G196" s="61">
        <x:f>PRODUCT(C196:F196)</x:f>
      </x:c>
      <x:c r="H196" s="0" t="s"/>
    </x:row>
    <x:row r="197" spans="1:8">
      <x:c r="A197" s="60" t="s">
        <x:v>5290</x:v>
      </x:c>
      <x:c r="B197" s="60" t="s"/>
      <x:c r="C197" s="61" t="n">
        <x:v>2.45</x:v>
      </x:c>
      <x:c r="D197" s="61" t="n">
        <x:v>2.25</x:v>
      </x:c>
      <x:c r="E197" s="61" t="s"/>
      <x:c r="F197" s="61" t="s"/>
      <x:c r="G197" s="61">
        <x:f>PRODUCT(C197:F197)</x:f>
      </x:c>
      <x:c r="H197" s="0" t="s"/>
    </x:row>
    <x:row r="198" spans="1:8">
      <x:c r="A198" s="60" t="s">
        <x:v>5291</x:v>
      </x:c>
      <x:c r="B198" s="60" t="s"/>
      <x:c r="C198" s="61" t="n">
        <x:v>2.45</x:v>
      </x:c>
      <x:c r="D198" s="61" t="n">
        <x:v>2.25</x:v>
      </x:c>
      <x:c r="E198" s="61" t="s"/>
      <x:c r="F198" s="61" t="s"/>
      <x:c r="G198" s="61">
        <x:f>PRODUCT(C198:F198)</x:f>
      </x:c>
      <x:c r="H198" s="0" t="s"/>
    </x:row>
    <x:row r="199" spans="1:8">
      <x:c r="A199" s="60" t="s">
        <x:v>5292</x:v>
      </x:c>
      <x:c r="B199" s="60" t="s"/>
      <x:c r="C199" s="61" t="n">
        <x:v>2.65</x:v>
      </x:c>
      <x:c r="D199" s="61" t="n">
        <x:v>1.55</x:v>
      </x:c>
      <x:c r="E199" s="61" t="s"/>
      <x:c r="F199" s="61" t="s"/>
      <x:c r="G199" s="61">
        <x:f>PRODUCT(C199:F199)</x:f>
      </x:c>
      <x:c r="H199" s="0" t="s"/>
    </x:row>
    <x:row r="200" spans="1:8">
      <x:c r="A200" s="60" t="s">
        <x:v>5293</x:v>
      </x:c>
      <x:c r="B200" s="60" t="s"/>
      <x:c r="C200" s="61" t="n">
        <x:v>2.65</x:v>
      </x:c>
      <x:c r="D200" s="61" t="n">
        <x:v>1.55</x:v>
      </x:c>
      <x:c r="E200" s="61" t="s"/>
      <x:c r="F200" s="61" t="s"/>
      <x:c r="G200" s="61">
        <x:f>PRODUCT(C200:F200)</x:f>
      </x:c>
      <x:c r="H200" s="0" t="s"/>
    </x:row>
    <x:row r="201" spans="1:8">
      <x:c r="A201" s="60" t="s">
        <x:v>5240</x:v>
      </x:c>
      <x:c r="B201" s="60" t="s"/>
      <x:c r="C201" s="61" t="n">
        <x:v>1.65</x:v>
      </x:c>
      <x:c r="D201" s="61" t="n">
        <x:v>1.25</x:v>
      </x:c>
      <x:c r="E201" s="61" t="s"/>
      <x:c r="F201" s="61" t="s"/>
      <x:c r="G201" s="61">
        <x:f>PRODUCT(C201:F201)</x:f>
      </x:c>
      <x:c r="H201" s="0" t="s"/>
    </x:row>
    <x:row r="203" spans="1:8" customFormat="1" ht="45" customHeight="1">
      <x:c r="A203" s="56" t="s">
        <x:v>5294</x:v>
      </x:c>
      <x:c r="B203" s="56" t="s">
        <x:v>5198</x:v>
      </x:c>
      <x:c r="C203" s="56" t="s">
        <x:v>115</x:v>
      </x:c>
      <x:c r="D203" s="57" t="s">
        <x:v>26</x:v>
      </x:c>
      <x:c r="E203" s="58" t="s">
        <x:v>116</x:v>
      </x:c>
      <x:c r="F203" s="58" t="s">
        <x:v>116</x:v>
      </x:c>
      <x:c r="G203" s="59">
        <x:f>SUM(G204:G210)</x:f>
      </x:c>
      <x:c r="H203" s="0" t="s"/>
    </x:row>
    <x:row r="204" spans="1:8">
      <x:c r="A204" s="60" t="s">
        <x:v>5288</x:v>
      </x:c>
      <x:c r="B204" s="60" t="s"/>
      <x:c r="C204" s="61" t="n">
        <x:v>2.4</x:v>
      </x:c>
      <x:c r="D204" s="61" t="n">
        <x:v>1.6</x:v>
      </x:c>
      <x:c r="E204" s="61" t="s"/>
      <x:c r="F204" s="61" t="s"/>
      <x:c r="G204" s="61">
        <x:f>PRODUCT(C204:F204)</x:f>
      </x:c>
      <x:c r="H204" s="0" t="s"/>
    </x:row>
    <x:row r="205" spans="1:8">
      <x:c r="A205" s="60" t="s">
        <x:v>5289</x:v>
      </x:c>
      <x:c r="B205" s="60" t="s"/>
      <x:c r="C205" s="61" t="n">
        <x:v>2.4</x:v>
      </x:c>
      <x:c r="D205" s="61" t="n">
        <x:v>1.6</x:v>
      </x:c>
      <x:c r="E205" s="61" t="s"/>
      <x:c r="F205" s="61" t="s"/>
      <x:c r="G205" s="61">
        <x:f>PRODUCT(C205:F205)</x:f>
      </x:c>
      <x:c r="H205" s="0" t="s"/>
    </x:row>
    <x:row r="206" spans="1:8">
      <x:c r="A206" s="60" t="s">
        <x:v>5290</x:v>
      </x:c>
      <x:c r="B206" s="60" t="s"/>
      <x:c r="C206" s="61" t="n">
        <x:v>2.45</x:v>
      </x:c>
      <x:c r="D206" s="61" t="n">
        <x:v>2.25</x:v>
      </x:c>
      <x:c r="E206" s="61" t="s"/>
      <x:c r="F206" s="61" t="s"/>
      <x:c r="G206" s="61">
        <x:f>PRODUCT(C206:F206)</x:f>
      </x:c>
      <x:c r="H206" s="0" t="s"/>
    </x:row>
    <x:row r="207" spans="1:8">
      <x:c r="A207" s="60" t="s">
        <x:v>5291</x:v>
      </x:c>
      <x:c r="B207" s="60" t="s"/>
      <x:c r="C207" s="61" t="n">
        <x:v>2.45</x:v>
      </x:c>
      <x:c r="D207" s="61" t="n">
        <x:v>2.25</x:v>
      </x:c>
      <x:c r="E207" s="61" t="s"/>
      <x:c r="F207" s="61" t="s"/>
      <x:c r="G207" s="61">
        <x:f>PRODUCT(C207:F207)</x:f>
      </x:c>
      <x:c r="H207" s="0" t="s"/>
    </x:row>
    <x:row r="208" spans="1:8">
      <x:c r="A208" s="60" t="s">
        <x:v>5292</x:v>
      </x:c>
      <x:c r="B208" s="60" t="s"/>
      <x:c r="C208" s="61" t="n">
        <x:v>2.65</x:v>
      </x:c>
      <x:c r="D208" s="61" t="n">
        <x:v>1.55</x:v>
      </x:c>
      <x:c r="E208" s="61" t="s"/>
      <x:c r="F208" s="61" t="s"/>
      <x:c r="G208" s="61">
        <x:f>PRODUCT(C208:F208)</x:f>
      </x:c>
      <x:c r="H208" s="0" t="s"/>
    </x:row>
    <x:row r="209" spans="1:8">
      <x:c r="A209" s="60" t="s">
        <x:v>5293</x:v>
      </x:c>
      <x:c r="B209" s="60" t="s"/>
      <x:c r="C209" s="61" t="n">
        <x:v>2.65</x:v>
      </x:c>
      <x:c r="D209" s="61" t="n">
        <x:v>1.55</x:v>
      </x:c>
      <x:c r="E209" s="61" t="s"/>
      <x:c r="F209" s="61" t="s"/>
      <x:c r="G209" s="61">
        <x:f>PRODUCT(C209:F209)</x:f>
      </x:c>
      <x:c r="H209" s="0" t="s"/>
    </x:row>
    <x:row r="210" spans="1:8">
      <x:c r="A210" s="60" t="s">
        <x:v>5240</x:v>
      </x:c>
      <x:c r="B210" s="60" t="s"/>
      <x:c r="C210" s="61" t="n">
        <x:v>1.65</x:v>
      </x:c>
      <x:c r="D210" s="61" t="n">
        <x:v>1.25</x:v>
      </x:c>
      <x:c r="E210" s="61" t="s"/>
      <x:c r="F210" s="61" t="s"/>
      <x:c r="G210" s="61">
        <x:f>PRODUCT(C210:F210)</x:f>
      </x:c>
      <x:c r="H210" s="0" t="s"/>
    </x:row>
    <x:row r="212" spans="1:8" customFormat="1" ht="45" customHeight="1">
      <x:c r="A212" s="56" t="s">
        <x:v>5295</x:v>
      </x:c>
      <x:c r="B212" s="56" t="s">
        <x:v>5198</x:v>
      </x:c>
      <x:c r="C212" s="56" t="s">
        <x:v>117</x:v>
      </x:c>
      <x:c r="D212" s="57" t="s">
        <x:v>45</x:v>
      </x:c>
      <x:c r="E212" s="58" t="s">
        <x:v>118</x:v>
      </x:c>
      <x:c r="F212" s="58" t="s">
        <x:v>118</x:v>
      </x:c>
      <x:c r="G212" s="59">
        <x:f>SUM(G213:G215)</x:f>
      </x:c>
      <x:c r="H212" s="0" t="s"/>
    </x:row>
    <x:row r="213" spans="1:8">
      <x:c r="A213" s="60" t="s">
        <x:v>5230</x:v>
      </x:c>
      <x:c r="B213" s="60" t="s"/>
      <x:c r="C213" s="61" t="n">
        <x:v>30</x:v>
      </x:c>
      <x:c r="D213" s="61" t="n">
        <x:v>0.4</x:v>
      </x:c>
      <x:c r="E213" s="61" t="n">
        <x:v>0.15</x:v>
      </x:c>
      <x:c r="F213" s="61" t="s"/>
      <x:c r="G213" s="61">
        <x:f>PRODUCT(C213:F213)</x:f>
      </x:c>
      <x:c r="H213" s="0" t="s"/>
    </x:row>
    <x:row r="214" spans="1:8">
      <x:c r="A214" s="60" t="s">
        <x:v>5230</x:v>
      </x:c>
      <x:c r="B214" s="60" t="s"/>
      <x:c r="C214" s="61" t="n">
        <x:v>2</x:v>
      </x:c>
      <x:c r="D214" s="61" t="n">
        <x:v>0.4</x:v>
      </x:c>
      <x:c r="E214" s="61" t="n">
        <x:v>0.15</x:v>
      </x:c>
      <x:c r="F214" s="61" t="n">
        <x:v>7</x:v>
      </x:c>
      <x:c r="G214" s="61">
        <x:f>PRODUCT(C214:F214)</x:f>
      </x:c>
      <x:c r="H214" s="0" t="s"/>
    </x:row>
    <x:row r="215" spans="1:8">
      <x:c r="A215" s="60" t="s">
        <x:v>5230</x:v>
      </x:c>
      <x:c r="B215" s="60" t="s"/>
      <x:c r="C215" s="61" t="n">
        <x:v>6</x:v>
      </x:c>
      <x:c r="D215" s="61" t="n">
        <x:v>0.4</x:v>
      </x:c>
      <x:c r="E215" s="61" t="n">
        <x:v>0.15</x:v>
      </x:c>
      <x:c r="F215" s="61" t="n">
        <x:v>3</x:v>
      </x:c>
      <x:c r="G215" s="61">
        <x:f>PRODUCT(C215:F215)</x:f>
      </x:c>
      <x:c r="H215" s="0" t="s"/>
    </x:row>
    <x:row r="217" spans="1:8" customFormat="1" ht="45" customHeight="1">
      <x:c r="A217" s="56" t="s">
        <x:v>5296</x:v>
      </x:c>
      <x:c r="B217" s="56" t="s">
        <x:v>5198</x:v>
      </x:c>
      <x:c r="C217" s="56" t="s">
        <x:v>119</x:v>
      </x:c>
      <x:c r="D217" s="57" t="s">
        <x:v>81</x:v>
      </x:c>
      <x:c r="E217" s="58" t="s">
        <x:v>120</x:v>
      </x:c>
      <x:c r="F217" s="58" t="s">
        <x:v>120</x:v>
      </x:c>
      <x:c r="G217" s="59">
        <x:f>SUM(G218:G218)</x:f>
      </x:c>
      <x:c r="H217" s="0" t="s"/>
    </x:row>
    <x:row r="218" spans="1:8">
      <x:c r="A218" s="60" t="s">
        <x:v>5297</x:v>
      </x:c>
      <x:c r="B218" s="60" t="s"/>
      <x:c r="C218" s="61" t="s"/>
      <x:c r="D218" s="61" t="s"/>
      <x:c r="E218" s="61" t="s"/>
      <x:c r="F218" s="61" t="n">
        <x:v>55</x:v>
      </x:c>
      <x:c r="G218" s="61">
        <x:f>PRODUCT(C218:F218)</x:f>
      </x:c>
      <x:c r="H218" s="0" t="s"/>
    </x:row>
    <x:row r="220" spans="1:8" customFormat="1" ht="45" customHeight="1">
      <x:c r="A220" s="56" t="s">
        <x:v>5298</x:v>
      </x:c>
      <x:c r="B220" s="56" t="s">
        <x:v>5198</x:v>
      </x:c>
      <x:c r="C220" s="56" t="s">
        <x:v>121</x:v>
      </x:c>
      <x:c r="D220" s="57" t="s">
        <x:v>26</x:v>
      </x:c>
      <x:c r="E220" s="58" t="s">
        <x:v>122</x:v>
      </x:c>
      <x:c r="F220" s="58" t="s">
        <x:v>122</x:v>
      </x:c>
      <x:c r="G220" s="59">
        <x:f>SUM(G221:G245)</x:f>
      </x:c>
      <x:c r="H220" s="0" t="s"/>
    </x:row>
    <x:row r="221" spans="1:8">
      <x:c r="A221" s="60" t="s">
        <x:v>5270</x:v>
      </x:c>
      <x:c r="B221" s="60" t="s"/>
      <x:c r="C221" s="61" t="n">
        <x:v>57.49</x:v>
      </x:c>
      <x:c r="D221" s="61" t="s"/>
      <x:c r="E221" s="61" t="s"/>
      <x:c r="F221" s="61" t="s"/>
      <x:c r="G221" s="61">
        <x:f>PRODUCT(C221:F221)</x:f>
      </x:c>
      <x:c r="H221" s="0" t="s"/>
    </x:row>
    <x:row r="222" spans="1:8">
      <x:c r="A222" s="60" t="s">
        <x:v>5271</x:v>
      </x:c>
      <x:c r="B222" s="60" t="s"/>
      <x:c r="C222" s="61" t="n">
        <x:v>1.65</x:v>
      </x:c>
      <x:c r="D222" s="61" t="s"/>
      <x:c r="E222" s="61" t="s"/>
      <x:c r="F222" s="61" t="s"/>
      <x:c r="G222" s="61">
        <x:f>PRODUCT(C222:F222)</x:f>
      </x:c>
      <x:c r="H222" s="0" t="s"/>
    </x:row>
    <x:row r="223" spans="1:8">
      <x:c r="A223" s="60" t="s">
        <x:v>5272</x:v>
      </x:c>
      <x:c r="B223" s="60" t="s"/>
      <x:c r="C223" s="61" t="n">
        <x:v>9.76</x:v>
      </x:c>
      <x:c r="D223" s="61" t="s"/>
      <x:c r="E223" s="61" t="s"/>
      <x:c r="F223" s="61" t="s"/>
      <x:c r="G223" s="61">
        <x:f>PRODUCT(C223:F223)</x:f>
      </x:c>
      <x:c r="H223" s="0" t="s"/>
    </x:row>
    <x:row r="224" spans="1:8">
      <x:c r="A224" s="60" t="s">
        <x:v>5273</x:v>
      </x:c>
      <x:c r="B224" s="60" t="s"/>
      <x:c r="C224" s="61" t="n">
        <x:v>3.64</x:v>
      </x:c>
      <x:c r="D224" s="61" t="s"/>
      <x:c r="E224" s="61" t="s"/>
      <x:c r="F224" s="61" t="s"/>
      <x:c r="G224" s="61">
        <x:f>PRODUCT(C224:F224)</x:f>
      </x:c>
      <x:c r="H224" s="0" t="s"/>
    </x:row>
    <x:row r="225" spans="1:8">
      <x:c r="A225" s="60" t="s">
        <x:v>5274</x:v>
      </x:c>
      <x:c r="B225" s="60" t="s"/>
      <x:c r="C225" s="61" t="n">
        <x:v>0</x:v>
      </x:c>
      <x:c r="D225" s="61" t="s"/>
      <x:c r="E225" s="61" t="s"/>
      <x:c r="F225" s="61" t="s"/>
      <x:c r="G225" s="61">
        <x:f>PRODUCT(C225:F225)</x:f>
      </x:c>
      <x:c r="H225" s="0" t="s"/>
    </x:row>
    <x:row r="226" spans="1:8">
      <x:c r="A226" s="60" t="s"/>
      <x:c r="B226" s="60" t="s"/>
      <x:c r="C226" s="61" t="n">
        <x:v>11.11</x:v>
      </x:c>
      <x:c r="D226" s="61" t="s"/>
      <x:c r="E226" s="61" t="s"/>
      <x:c r="F226" s="61" t="s"/>
      <x:c r="G226" s="61">
        <x:f>PRODUCT(C226:F226)</x:f>
      </x:c>
      <x:c r="H226" s="0" t="s"/>
    </x:row>
    <x:row r="227" spans="1:8">
      <x:c r="A227" s="60" t="s"/>
      <x:c r="B227" s="60" t="s"/>
      <x:c r="C227" s="61" t="n">
        <x:v>1.45</x:v>
      </x:c>
      <x:c r="D227" s="61" t="s"/>
      <x:c r="E227" s="61" t="s"/>
      <x:c r="F227" s="61" t="s"/>
      <x:c r="G227" s="61">
        <x:f>PRODUCT(C227:F227)</x:f>
      </x:c>
      <x:c r="H227" s="0" t="s"/>
    </x:row>
    <x:row r="228" spans="1:8">
      <x:c r="A228" s="60" t="s">
        <x:v>5275</x:v>
      </x:c>
      <x:c r="B228" s="60" t="s"/>
      <x:c r="C228" s="61" t="s"/>
      <x:c r="D228" s="61" t="s"/>
      <x:c r="E228" s="61" t="s"/>
      <x:c r="F228" s="61" t="s"/>
      <x:c r="G228" s="61" t="s"/>
      <x:c r="H228" s="0" t="s"/>
    </x:row>
    <x:row r="229" spans="1:8">
      <x:c r="A229" s="60" t="s"/>
      <x:c r="B229" s="60" t="s"/>
      <x:c r="C229" s="61" t="n">
        <x:v>19.76</x:v>
      </x:c>
      <x:c r="D229" s="61" t="s"/>
      <x:c r="E229" s="61" t="s"/>
      <x:c r="F229" s="61" t="s"/>
      <x:c r="G229" s="61">
        <x:f>PRODUCT(C229:F229)</x:f>
      </x:c>
      <x:c r="H229" s="0" t="s"/>
    </x:row>
    <x:row r="230" spans="1:8">
      <x:c r="A230" s="60" t="s"/>
      <x:c r="B230" s="60" t="s"/>
      <x:c r="C230" s="61" t="n">
        <x:v>1.63</x:v>
      </x:c>
      <x:c r="D230" s="61" t="s"/>
      <x:c r="E230" s="61" t="s"/>
      <x:c r="F230" s="61" t="s"/>
      <x:c r="G230" s="61">
        <x:f>PRODUCT(C230:F230)</x:f>
      </x:c>
      <x:c r="H230" s="0" t="s"/>
    </x:row>
    <x:row r="231" spans="1:8">
      <x:c r="A231" s="60" t="s">
        <x:v>5276</x:v>
      </x:c>
      <x:c r="B231" s="60" t="s"/>
      <x:c r="C231" s="61" t="s"/>
      <x:c r="D231" s="61" t="s"/>
      <x:c r="E231" s="61" t="s"/>
      <x:c r="F231" s="61" t="s"/>
      <x:c r="G231" s="61" t="s"/>
      <x:c r="H231" s="0" t="s"/>
    </x:row>
    <x:row r="232" spans="1:8">
      <x:c r="A232" s="60" t="s"/>
      <x:c r="B232" s="60" t="s"/>
      <x:c r="C232" s="61" t="n">
        <x:v>18.49</x:v>
      </x:c>
      <x:c r="D232" s="61" t="s"/>
      <x:c r="E232" s="61" t="s"/>
      <x:c r="F232" s="61" t="s"/>
      <x:c r="G232" s="61">
        <x:f>PRODUCT(C232:F232)</x:f>
      </x:c>
      <x:c r="H232" s="0" t="s"/>
    </x:row>
    <x:row r="233" spans="1:8">
      <x:c r="A233" s="60" t="s"/>
      <x:c r="B233" s="60" t="s"/>
      <x:c r="C233" s="61" t="n">
        <x:v>1.29</x:v>
      </x:c>
      <x:c r="D233" s="61" t="s"/>
      <x:c r="E233" s="61" t="s"/>
      <x:c r="F233" s="61" t="s"/>
      <x:c r="G233" s="61">
        <x:f>PRODUCT(C233:F233)</x:f>
      </x:c>
      <x:c r="H233" s="0" t="s"/>
    </x:row>
    <x:row r="234" spans="1:8">
      <x:c r="A234" s="60" t="s">
        <x:v>5277</x:v>
      </x:c>
      <x:c r="B234" s="60" t="s"/>
      <x:c r="C234" s="61" t="s"/>
      <x:c r="D234" s="61" t="s"/>
      <x:c r="E234" s="61" t="s"/>
      <x:c r="F234" s="61" t="s"/>
      <x:c r="G234" s="61" t="s"/>
      <x:c r="H234" s="0" t="s"/>
    </x:row>
    <x:row r="235" spans="1:8">
      <x:c r="A235" s="60" t="s"/>
      <x:c r="B235" s="60" t="s"/>
      <x:c r="C235" s="61" t="n">
        <x:v>21.3</x:v>
      </x:c>
      <x:c r="D235" s="61" t="s"/>
      <x:c r="E235" s="61" t="s"/>
      <x:c r="F235" s="61" t="s"/>
      <x:c r="G235" s="61">
        <x:f>PRODUCT(C235:F235)</x:f>
      </x:c>
      <x:c r="H235" s="0" t="s"/>
    </x:row>
    <x:row r="236" spans="1:8">
      <x:c r="A236" s="60" t="s"/>
      <x:c r="B236" s="60" t="s"/>
      <x:c r="C236" s="61" t="n">
        <x:v>1.82</x:v>
      </x:c>
      <x:c r="D236" s="61" t="s"/>
      <x:c r="E236" s="61" t="s"/>
      <x:c r="F236" s="61" t="s"/>
      <x:c r="G236" s="61">
        <x:f>PRODUCT(C236:F236)</x:f>
      </x:c>
      <x:c r="H236" s="0" t="s"/>
    </x:row>
    <x:row r="237" spans="1:8">
      <x:c r="A237" s="60" t="s">
        <x:v>5278</x:v>
      </x:c>
      <x:c r="B237" s="60" t="s"/>
      <x:c r="C237" s="61" t="s"/>
      <x:c r="D237" s="61" t="s"/>
      <x:c r="E237" s="61" t="s"/>
      <x:c r="F237" s="61" t="s"/>
      <x:c r="G237" s="61" t="s"/>
      <x:c r="H237" s="0" t="s"/>
    </x:row>
    <x:row r="238" spans="1:8">
      <x:c r="A238" s="60" t="s"/>
      <x:c r="B238" s="60" t="s"/>
      <x:c r="C238" s="61" t="n">
        <x:v>21.3</x:v>
      </x:c>
      <x:c r="D238" s="61" t="s"/>
      <x:c r="E238" s="61" t="s"/>
      <x:c r="F238" s="61" t="s"/>
      <x:c r="G238" s="61">
        <x:f>PRODUCT(C238:F238)</x:f>
      </x:c>
      <x:c r="H238" s="0" t="s"/>
    </x:row>
    <x:row r="239" spans="1:8">
      <x:c r="A239" s="60" t="s"/>
      <x:c r="B239" s="60" t="s"/>
      <x:c r="C239" s="61" t="n">
        <x:v>1.82</x:v>
      </x:c>
      <x:c r="D239" s="61" t="s"/>
      <x:c r="E239" s="61" t="s"/>
      <x:c r="F239" s="61" t="s"/>
      <x:c r="G239" s="61">
        <x:f>PRODUCT(C239:F239)</x:f>
      </x:c>
      <x:c r="H239" s="0" t="s"/>
    </x:row>
    <x:row r="240" spans="1:8">
      <x:c r="A240" s="60" t="s">
        <x:v>5279</x:v>
      </x:c>
      <x:c r="B240" s="60" t="s"/>
      <x:c r="C240" s="61" t="s"/>
      <x:c r="D240" s="61" t="s"/>
      <x:c r="E240" s="61" t="s"/>
      <x:c r="F240" s="61" t="s"/>
      <x:c r="G240" s="61" t="s"/>
      <x:c r="H240" s="0" t="s"/>
    </x:row>
    <x:row r="241" spans="1:8">
      <x:c r="A241" s="60" t="s"/>
      <x:c r="B241" s="60" t="s"/>
      <x:c r="C241" s="61" t="n">
        <x:v>18.73</x:v>
      </x:c>
      <x:c r="D241" s="61" t="s"/>
      <x:c r="E241" s="61" t="s"/>
      <x:c r="F241" s="61" t="s"/>
      <x:c r="G241" s="61">
        <x:f>PRODUCT(C241:F241)</x:f>
      </x:c>
      <x:c r="H241" s="0" t="s"/>
    </x:row>
    <x:row r="242" spans="1:8">
      <x:c r="A242" s="60" t="s"/>
      <x:c r="B242" s="60" t="s"/>
      <x:c r="C242" s="61" t="n">
        <x:v>1.58</x:v>
      </x:c>
      <x:c r="D242" s="61" t="s"/>
      <x:c r="E242" s="61" t="s"/>
      <x:c r="F242" s="61" t="s"/>
      <x:c r="G242" s="61">
        <x:f>PRODUCT(C242:F242)</x:f>
      </x:c>
      <x:c r="H242" s="0" t="s"/>
    </x:row>
    <x:row r="243" spans="1:8">
      <x:c r="A243" s="60" t="s">
        <x:v>5280</x:v>
      </x:c>
      <x:c r="B243" s="60" t="s"/>
      <x:c r="C243" s="61" t="n">
        <x:v>0</x:v>
      </x:c>
      <x:c r="D243" s="61" t="s"/>
      <x:c r="E243" s="61" t="s"/>
      <x:c r="F243" s="61" t="s"/>
      <x:c r="G243" s="61">
        <x:f>PRODUCT(C243:F243)</x:f>
      </x:c>
      <x:c r="H243" s="0" t="s"/>
    </x:row>
    <x:row r="244" spans="1:8">
      <x:c r="A244" s="60" t="s"/>
      <x:c r="B244" s="60" t="s"/>
      <x:c r="C244" s="61" t="n">
        <x:v>19.88</x:v>
      </x:c>
      <x:c r="D244" s="61" t="s"/>
      <x:c r="E244" s="61" t="s"/>
      <x:c r="F244" s="61" t="s"/>
      <x:c r="G244" s="61">
        <x:f>PRODUCT(C244:F244)</x:f>
      </x:c>
      <x:c r="H244" s="0" t="s"/>
    </x:row>
    <x:row r="245" spans="1:8">
      <x:c r="A245" s="60" t="s"/>
      <x:c r="B245" s="60" t="s"/>
      <x:c r="C245" s="61" t="n">
        <x:v>1.63</x:v>
      </x:c>
      <x:c r="D245" s="61" t="s"/>
      <x:c r="E245" s="61" t="s"/>
      <x:c r="F245" s="61" t="s"/>
      <x:c r="G245" s="61">
        <x:f>PRODUCT(C245:F245)</x:f>
      </x:c>
      <x:c r="H245" s="0" t="s"/>
    </x:row>
    <x:row r="247" spans="1:8">
      <x:c r="B247" s="0" t="s">
        <x:v>5196</x:v>
      </x:c>
      <x:c r="C247" s="54" t="s">
        <x:v>5</x:v>
      </x:c>
      <x:c r="D247" s="55" t="s">
        <x:v>6</x:v>
      </x:c>
      <x:c r="E247" s="54" t="s">
        <x:v>7</x:v>
      </x:c>
    </x:row>
    <x:row r="248" spans="1:8">
      <x:c r="B248" s="0" t="s">
        <x:v>5196</x:v>
      </x:c>
      <x:c r="C248" s="54" t="s">
        <x:v>8</x:v>
      </x:c>
      <x:c r="D248" s="55" t="s">
        <x:v>123</x:v>
      </x:c>
      <x:c r="E248" s="54" t="s">
        <x:v>124</x:v>
      </x:c>
    </x:row>
    <x:row r="250" spans="1:8" customFormat="1" ht="45" customHeight="1">
      <x:c r="A250" s="56" t="s">
        <x:v>5299</x:v>
      </x:c>
      <x:c r="B250" s="56" t="s">
        <x:v>5198</x:v>
      </x:c>
      <x:c r="C250" s="56" t="s">
        <x:v>126</x:v>
      </x:c>
      <x:c r="D250" s="57" t="s">
        <x:v>26</x:v>
      </x:c>
      <x:c r="E250" s="58" t="s">
        <x:v>127</x:v>
      </x:c>
      <x:c r="F250" s="58" t="s">
        <x:v>127</x:v>
      </x:c>
      <x:c r="G250" s="59">
        <x:f>SUM(G251:G269)</x:f>
      </x:c>
      <x:c r="H250" s="0" t="s"/>
    </x:row>
    <x:row r="251" spans="1:8">
      <x:c r="A251" s="60" t="s">
        <x:v>5300</x:v>
      </x:c>
      <x:c r="B251" s="60" t="s"/>
      <x:c r="C251" s="61" t="n">
        <x:v>14.4</x:v>
      </x:c>
      <x:c r="D251" s="61" t="n">
        <x:v>2.15</x:v>
      </x:c>
      <x:c r="E251" s="61" t="s"/>
      <x:c r="F251" s="61" t="s"/>
      <x:c r="G251" s="61">
        <x:f>PRODUCT(C251:F251)</x:f>
      </x:c>
      <x:c r="H251" s="0" t="s"/>
    </x:row>
    <x:row r="252" spans="1:8">
      <x:c r="A252" s="60" t="s">
        <x:v>5301</x:v>
      </x:c>
      <x:c r="B252" s="60" t="s"/>
      <x:c r="C252" s="61" t="n">
        <x:v>5.45</x:v>
      </x:c>
      <x:c r="D252" s="61" t="n">
        <x:v>2.15</x:v>
      </x:c>
      <x:c r="E252" s="61" t="s"/>
      <x:c r="F252" s="61" t="s"/>
      <x:c r="G252" s="61">
        <x:f>PRODUCT(C252:F252)</x:f>
      </x:c>
      <x:c r="H252" s="0" t="s"/>
    </x:row>
    <x:row r="253" spans="1:8">
      <x:c r="A253" s="60" t="s">
        <x:v>5241</x:v>
      </x:c>
      <x:c r="B253" s="60" t="s"/>
      <x:c r="C253" s="61" t="n">
        <x:v>7.3</x:v>
      </x:c>
      <x:c r="D253" s="61" t="n">
        <x:v>2.9</x:v>
      </x:c>
      <x:c r="E253" s="61" t="s"/>
      <x:c r="F253" s="61" t="s"/>
      <x:c r="G253" s="61">
        <x:f>PRODUCT(C253:F253)</x:f>
      </x:c>
      <x:c r="H253" s="0" t="s"/>
    </x:row>
    <x:row r="254" spans="1:8">
      <x:c r="A254" s="60" t="s">
        <x:v>5302</x:v>
      </x:c>
      <x:c r="B254" s="60" t="s"/>
      <x:c r="C254" s="61" t="n">
        <x:v>15.4</x:v>
      </x:c>
      <x:c r="D254" s="61" t="n">
        <x:v>2.15</x:v>
      </x:c>
      <x:c r="E254" s="61" t="s"/>
      <x:c r="F254" s="61" t="s"/>
      <x:c r="G254" s="61">
        <x:f>PRODUCT(C254:F254)</x:f>
      </x:c>
      <x:c r="H254" s="0" t="s"/>
    </x:row>
    <x:row r="255" spans="1:8">
      <x:c r="A255" s="60" t="s">
        <x:v>5303</x:v>
      </x:c>
      <x:c r="B255" s="60" t="s"/>
      <x:c r="C255" s="61" t="n">
        <x:v>4.6</x:v>
      </x:c>
      <x:c r="D255" s="61" t="n">
        <x:v>2.15</x:v>
      </x:c>
      <x:c r="E255" s="61" t="s"/>
      <x:c r="F255" s="61" t="s"/>
      <x:c r="G255" s="61">
        <x:f>PRODUCT(C255:F255)</x:f>
      </x:c>
      <x:c r="H255" s="0" t="s"/>
    </x:row>
    <x:row r="256" spans="1:8">
      <x:c r="A256" s="60" t="s">
        <x:v>5242</x:v>
      </x:c>
      <x:c r="B256" s="60" t="s"/>
      <x:c r="C256" s="61" t="n">
        <x:v>7.2</x:v>
      </x:c>
      <x:c r="D256" s="61" t="n">
        <x:v>2.9</x:v>
      </x:c>
      <x:c r="E256" s="61" t="s"/>
      <x:c r="F256" s="61" t="s"/>
      <x:c r="G256" s="61">
        <x:f>PRODUCT(C256:F256)</x:f>
      </x:c>
      <x:c r="H256" s="0" t="s"/>
    </x:row>
    <x:row r="257" spans="1:8">
      <x:c r="A257" s="60" t="s">
        <x:v>5304</x:v>
      </x:c>
      <x:c r="B257" s="60" t="s"/>
      <x:c r="C257" s="61" t="n">
        <x:v>17.95</x:v>
      </x:c>
      <x:c r="D257" s="61" t="n">
        <x:v>2.15</x:v>
      </x:c>
      <x:c r="E257" s="61" t="s"/>
      <x:c r="F257" s="61" t="n">
        <x:v>2</x:v>
      </x:c>
      <x:c r="G257" s="61">
        <x:f>PRODUCT(C257:F257)</x:f>
      </x:c>
      <x:c r="H257" s="0" t="s"/>
    </x:row>
    <x:row r="258" spans="1:8">
      <x:c r="A258" s="60" t="s">
        <x:v>5305</x:v>
      </x:c>
      <x:c r="B258" s="60" t="s"/>
      <x:c r="C258" s="61" t="n">
        <x:v>5.56</x:v>
      </x:c>
      <x:c r="D258" s="61" t="n">
        <x:v>2.15</x:v>
      </x:c>
      <x:c r="E258" s="61" t="s"/>
      <x:c r="F258" s="61" t="n">
        <x:v>2</x:v>
      </x:c>
      <x:c r="G258" s="61">
        <x:f>PRODUCT(C258:F258)</x:f>
      </x:c>
      <x:c r="H258" s="0" t="s"/>
    </x:row>
    <x:row r="259" spans="1:8">
      <x:c r="A259" s="60" t="s">
        <x:v>5243</x:v>
      </x:c>
      <x:c r="B259" s="60" t="s"/>
      <x:c r="C259" s="61" t="n">
        <x:v>9.2</x:v>
      </x:c>
      <x:c r="D259" s="61" t="n">
        <x:v>2.9</x:v>
      </x:c>
      <x:c r="E259" s="61" t="s"/>
      <x:c r="F259" s="61" t="n">
        <x:v>2</x:v>
      </x:c>
      <x:c r="G259" s="61">
        <x:f>PRODUCT(C259:F259)</x:f>
      </x:c>
      <x:c r="H259" s="0" t="s"/>
    </x:row>
    <x:row r="260" spans="1:8">
      <x:c r="A260" s="60" t="s">
        <x:v>5306</x:v>
      </x:c>
      <x:c r="B260" s="60" t="s"/>
      <x:c r="C260" s="61" t="n">
        <x:v>7.65</x:v>
      </x:c>
      <x:c r="D260" s="61" t="n">
        <x:v>2.15</x:v>
      </x:c>
      <x:c r="E260" s="61" t="s"/>
      <x:c r="F260" s="61" t="s"/>
      <x:c r="G260" s="61">
        <x:f>PRODUCT(C260:F260)</x:f>
      </x:c>
      <x:c r="H260" s="0" t="s"/>
    </x:row>
    <x:row r="261" spans="1:8">
      <x:c r="A261" s="60" t="s">
        <x:v>5307</x:v>
      </x:c>
      <x:c r="B261" s="60" t="s"/>
      <x:c r="C261" s="61" t="n">
        <x:v>19.95</x:v>
      </x:c>
      <x:c r="D261" s="61" t="n">
        <x:v>2.15</x:v>
      </x:c>
      <x:c r="E261" s="61" t="s"/>
      <x:c r="F261" s="61" t="s"/>
      <x:c r="G261" s="61">
        <x:f>PRODUCT(C261:F261)</x:f>
      </x:c>
      <x:c r="H261" s="0" t="s"/>
    </x:row>
    <x:row r="262" spans="1:8">
      <x:c r="A262" s="60" t="s">
        <x:v>5308</x:v>
      </x:c>
      <x:c r="B262" s="60" t="s"/>
      <x:c r="C262" s="61" t="n">
        <x:v>5.15</x:v>
      </x:c>
      <x:c r="D262" s="61" t="n">
        <x:v>2.15</x:v>
      </x:c>
      <x:c r="E262" s="61" t="s"/>
      <x:c r="F262" s="61" t="s"/>
      <x:c r="G262" s="61">
        <x:f>PRODUCT(C262:F262)</x:f>
      </x:c>
      <x:c r="H262" s="0" t="s"/>
    </x:row>
    <x:row r="263" spans="1:8">
      <x:c r="A263" s="60" t="s">
        <x:v>5244</x:v>
      </x:c>
      <x:c r="B263" s="60" t="s"/>
      <x:c r="C263" s="61" t="n">
        <x:v>7.4</x:v>
      </x:c>
      <x:c r="D263" s="61" t="n">
        <x:v>2.9</x:v>
      </x:c>
      <x:c r="E263" s="61" t="s"/>
      <x:c r="F263" s="61" t="s"/>
      <x:c r="G263" s="61">
        <x:f>PRODUCT(C263:F263)</x:f>
      </x:c>
      <x:c r="H263" s="0" t="s"/>
    </x:row>
    <x:row r="264" spans="1:8">
      <x:c r="A264" s="60" t="s">
        <x:v>5309</x:v>
      </x:c>
      <x:c r="B264" s="60" t="s"/>
      <x:c r="C264" s="61" t="n">
        <x:v>18.9</x:v>
      </x:c>
      <x:c r="D264" s="61" t="n">
        <x:v>2.15</x:v>
      </x:c>
      <x:c r="E264" s="61" t="s"/>
      <x:c r="F264" s="61" t="s"/>
      <x:c r="G264" s="61">
        <x:f>PRODUCT(C264:F264)</x:f>
      </x:c>
      <x:c r="H264" s="0" t="s"/>
    </x:row>
    <x:row r="265" spans="1:8">
      <x:c r="A265" s="60" t="s">
        <x:v>5310</x:v>
      </x:c>
      <x:c r="B265" s="60" t="s"/>
      <x:c r="C265" s="61" t="n">
        <x:v>5.3</x:v>
      </x:c>
      <x:c r="D265" s="61" t="n">
        <x:v>2.15</x:v>
      </x:c>
      <x:c r="E265" s="61" t="s"/>
      <x:c r="F265" s="61" t="s"/>
      <x:c r="G265" s="61">
        <x:f>PRODUCT(C265:F265)</x:f>
      </x:c>
      <x:c r="H265" s="0" t="s"/>
    </x:row>
    <x:row r="266" spans="1:8">
      <x:c r="A266" s="60" t="s">
        <x:v>5245</x:v>
      </x:c>
      <x:c r="B266" s="60" t="s"/>
      <x:c r="C266" s="61" t="n">
        <x:v>7.8</x:v>
      </x:c>
      <x:c r="D266" s="61" t="n">
        <x:v>2.9</x:v>
      </x:c>
      <x:c r="E266" s="61" t="s"/>
      <x:c r="F266" s="61" t="s"/>
      <x:c r="G266" s="61">
        <x:f>PRODUCT(C266:F266)</x:f>
      </x:c>
      <x:c r="H266" s="0" t="s"/>
    </x:row>
    <x:row r="267" spans="1:8">
      <x:c r="A267" s="60" t="s">
        <x:v>5240</x:v>
      </x:c>
      <x:c r="B267" s="60" t="s"/>
      <x:c r="C267" s="61" t="n">
        <x:v>13.05</x:v>
      </x:c>
      <x:c r="D267" s="61" t="n">
        <x:v>2.15</x:v>
      </x:c>
      <x:c r="E267" s="61" t="s"/>
      <x:c r="F267" s="61" t="s"/>
      <x:c r="G267" s="61">
        <x:f>PRODUCT(C267:F267)</x:f>
      </x:c>
      <x:c r="H267" s="0" t="s"/>
    </x:row>
    <x:row r="268" spans="1:8">
      <x:c r="A268" s="60" t="s">
        <x:v>5311</x:v>
      </x:c>
      <x:c r="B268" s="60" t="s"/>
      <x:c r="C268" s="61" t="n">
        <x:v>5.2</x:v>
      </x:c>
      <x:c r="D268" s="61" t="n">
        <x:v>2.15</x:v>
      </x:c>
      <x:c r="E268" s="61" t="s"/>
      <x:c r="F268" s="61" t="s"/>
      <x:c r="G268" s="61">
        <x:f>PRODUCT(C268:F268)</x:f>
      </x:c>
      <x:c r="H268" s="0" t="s"/>
    </x:row>
    <x:row r="269" spans="1:8">
      <x:c r="A269" s="60" t="s">
        <x:v>5246</x:v>
      </x:c>
      <x:c r="B269" s="60" t="s"/>
      <x:c r="C269" s="61" t="n">
        <x:v>5.4</x:v>
      </x:c>
      <x:c r="D269" s="61" t="n">
        <x:v>2.9</x:v>
      </x:c>
      <x:c r="E269" s="61" t="s"/>
      <x:c r="F269" s="61" t="s"/>
      <x:c r="G269" s="61">
        <x:f>PRODUCT(C269:F269)</x:f>
      </x:c>
      <x:c r="H269" s="0" t="s"/>
    </x:row>
    <x:row r="271" spans="1:8" customFormat="1" ht="45" customHeight="1">
      <x:c r="A271" s="56" t="s">
        <x:v>5312</x:v>
      </x:c>
      <x:c r="B271" s="56" t="s">
        <x:v>5198</x:v>
      </x:c>
      <x:c r="C271" s="56" t="s">
        <x:v>128</x:v>
      </x:c>
      <x:c r="D271" s="57" t="s">
        <x:v>81</x:v>
      </x:c>
      <x:c r="E271" s="58" t="s">
        <x:v>129</x:v>
      </x:c>
      <x:c r="F271" s="58" t="s">
        <x:v>129</x:v>
      </x:c>
      <x:c r="G271" s="59">
        <x:f>SUM(G272:G277)</x:f>
      </x:c>
      <x:c r="H271" s="0" t="s"/>
    </x:row>
    <x:row r="272" spans="1:8">
      <x:c r="A272" s="60" t="s">
        <x:v>5288</x:v>
      </x:c>
      <x:c r="B272" s="60" t="s"/>
      <x:c r="C272" s="61" t="n">
        <x:v>2.8</x:v>
      </x:c>
      <x:c r="D272" s="61" t="s"/>
      <x:c r="E272" s="61" t="s"/>
      <x:c r="F272" s="61" t="n">
        <x:v>4</x:v>
      </x:c>
      <x:c r="G272" s="61">
        <x:f>PRODUCT(C272:F272)</x:f>
      </x:c>
      <x:c r="H272" s="0" t="s"/>
    </x:row>
    <x:row r="273" spans="1:8">
      <x:c r="A273" s="60" t="s">
        <x:v>5289</x:v>
      </x:c>
      <x:c r="B273" s="60" t="s"/>
      <x:c r="C273" s="61" t="n">
        <x:v>2.8</x:v>
      </x:c>
      <x:c r="D273" s="61" t="s"/>
      <x:c r="E273" s="61" t="s"/>
      <x:c r="F273" s="61" t="n">
        <x:v>3</x:v>
      </x:c>
      <x:c r="G273" s="61">
        <x:f>PRODUCT(C273:F273)</x:f>
      </x:c>
      <x:c r="H273" s="0" t="s"/>
    </x:row>
    <x:row r="274" spans="1:8">
      <x:c r="A274" s="60" t="s">
        <x:v>5313</x:v>
      </x:c>
      <x:c r="B274" s="60" t="s"/>
      <x:c r="C274" s="61" t="n">
        <x:v>2.8</x:v>
      </x:c>
      <x:c r="D274" s="61" t="s"/>
      <x:c r="E274" s="61" t="s"/>
      <x:c r="F274" s="61" t="n">
        <x:v>6</x:v>
      </x:c>
      <x:c r="G274" s="61">
        <x:f>PRODUCT(C274:F274)</x:f>
      </x:c>
      <x:c r="H274" s="0" t="s"/>
    </x:row>
    <x:row r="275" spans="1:8">
      <x:c r="A275" s="60" t="s">
        <x:v>5292</x:v>
      </x:c>
      <x:c r="B275" s="60" t="s"/>
      <x:c r="C275" s="61" t="n">
        <x:v>2.8</x:v>
      </x:c>
      <x:c r="D275" s="61" t="s"/>
      <x:c r="E275" s="61" t="s"/>
      <x:c r="F275" s="61" t="n">
        <x:v>3</x:v>
      </x:c>
      <x:c r="G275" s="61">
        <x:f>PRODUCT(C275:F275)</x:f>
      </x:c>
      <x:c r="H275" s="0" t="s"/>
    </x:row>
    <x:row r="276" spans="1:8">
      <x:c r="A276" s="60" t="s">
        <x:v>5293</x:v>
      </x:c>
      <x:c r="B276" s="60" t="s"/>
      <x:c r="C276" s="61" t="n">
        <x:v>2.8</x:v>
      </x:c>
      <x:c r="D276" s="61" t="s"/>
      <x:c r="E276" s="61" t="s"/>
      <x:c r="F276" s="61" t="n">
        <x:v>5</x:v>
      </x:c>
      <x:c r="G276" s="61">
        <x:f>PRODUCT(C276:F276)</x:f>
      </x:c>
      <x:c r="H276" s="0" t="s"/>
    </x:row>
    <x:row r="277" spans="1:8">
      <x:c r="A277" s="60" t="s">
        <x:v>5240</x:v>
      </x:c>
      <x:c r="B277" s="60" t="s"/>
      <x:c r="C277" s="61" t="n">
        <x:v>2.8</x:v>
      </x:c>
      <x:c r="D277" s="61" t="s"/>
      <x:c r="E277" s="61" t="s"/>
      <x:c r="F277" s="61" t="n">
        <x:v>3</x:v>
      </x:c>
      <x:c r="G277" s="61">
        <x:f>PRODUCT(C277:F277)</x:f>
      </x:c>
      <x:c r="H277" s="0" t="s"/>
    </x:row>
    <x:row r="279" spans="1:8" customFormat="1" ht="45" customHeight="1">
      <x:c r="A279" s="56" t="s">
        <x:v>5314</x:v>
      </x:c>
      <x:c r="B279" s="56" t="s">
        <x:v>5198</x:v>
      </x:c>
      <x:c r="C279" s="56" t="s">
        <x:v>130</x:v>
      </x:c>
      <x:c r="D279" s="57" t="s">
        <x:v>26</x:v>
      </x:c>
      <x:c r="E279" s="58" t="s">
        <x:v>107</x:v>
      </x:c>
      <x:c r="F279" s="58" t="s">
        <x:v>107</x:v>
      </x:c>
      <x:c r="G279" s="59">
        <x:f>SUM(G280:G282)</x:f>
      </x:c>
      <x:c r="H279" s="0" t="s"/>
    </x:row>
    <x:row r="280" spans="1:8">
      <x:c r="A280" s="60" t="s">
        <x:v>5237</x:v>
      </x:c>
      <x:c r="B280" s="60" t="s"/>
      <x:c r="C280" s="61" t="n">
        <x:v>0.9</x:v>
      </x:c>
      <x:c r="D280" s="61" t="n">
        <x:v>2</x:v>
      </x:c>
      <x:c r="E280" s="61" t="s"/>
      <x:c r="F280" s="61" t="s"/>
      <x:c r="G280" s="61">
        <x:f>PRODUCT(C280:F280)</x:f>
      </x:c>
      <x:c r="H280" s="0" t="s"/>
    </x:row>
    <x:row r="281" spans="1:8">
      <x:c r="A281" s="60" t="s">
        <x:v>5248</x:v>
      </x:c>
      <x:c r="B281" s="60" t="s"/>
      <x:c r="C281" s="61" t="n">
        <x:v>3.8</x:v>
      </x:c>
      <x:c r="D281" s="61" t="n">
        <x:v>2.8</x:v>
      </x:c>
      <x:c r="E281" s="61" t="s"/>
      <x:c r="F281" s="61" t="s"/>
      <x:c r="G281" s="61">
        <x:f>PRODUCT(C281:F281)</x:f>
      </x:c>
      <x:c r="H281" s="0" t="s"/>
    </x:row>
    <x:row r="282" spans="1:8">
      <x:c r="A282" s="60" t="s">
        <x:v>5249</x:v>
      </x:c>
      <x:c r="B282" s="60" t="s"/>
      <x:c r="C282" s="61" t="n">
        <x:v>1.5</x:v>
      </x:c>
      <x:c r="D282" s="61" t="n">
        <x:v>0.6</x:v>
      </x:c>
      <x:c r="E282" s="61" t="s"/>
      <x:c r="F282" s="61" t="s"/>
      <x:c r="G282" s="61">
        <x:f>PRODUCT(C282:F282)</x:f>
      </x:c>
      <x:c r="H282" s="0" t="s"/>
    </x:row>
    <x:row r="284" spans="1:8" customFormat="1" ht="45" customHeight="1">
      <x:c r="A284" s="56" t="s">
        <x:v>5315</x:v>
      </x:c>
      <x:c r="B284" s="56" t="s">
        <x:v>5198</x:v>
      </x:c>
      <x:c r="C284" s="56" t="s">
        <x:v>131</x:v>
      </x:c>
      <x:c r="D284" s="57" t="s">
        <x:v>26</x:v>
      </x:c>
      <x:c r="E284" s="58" t="s">
        <x:v>132</x:v>
      </x:c>
      <x:c r="F284" s="58" t="s">
        <x:v>132</x:v>
      </x:c>
      <x:c r="G284" s="59">
        <x:f>SUM(G285:G299)</x:f>
      </x:c>
      <x:c r="H284" s="0" t="s"/>
    </x:row>
    <x:row r="285" spans="1:8">
      <x:c r="A285" s="60" t="s">
        <x:v>5300</x:v>
      </x:c>
      <x:c r="B285" s="60" t="s"/>
      <x:c r="C285" s="61" t="n">
        <x:v>14.4</x:v>
      </x:c>
      <x:c r="D285" s="61" t="n">
        <x:v>0.75</x:v>
      </x:c>
      <x:c r="E285" s="61" t="s"/>
      <x:c r="F285" s="61" t="s"/>
      <x:c r="G285" s="61">
        <x:f>PRODUCT(C285:F285)</x:f>
      </x:c>
      <x:c r="H285" s="0" t="s"/>
    </x:row>
    <x:row r="286" spans="1:8">
      <x:c r="A286" s="60" t="s">
        <x:v>5301</x:v>
      </x:c>
      <x:c r="B286" s="60" t="s"/>
      <x:c r="C286" s="61" t="n">
        <x:v>5.45</x:v>
      </x:c>
      <x:c r="D286" s="61" t="n">
        <x:v>0.75</x:v>
      </x:c>
      <x:c r="E286" s="61" t="s"/>
      <x:c r="F286" s="61" t="s"/>
      <x:c r="G286" s="61">
        <x:f>PRODUCT(C286:F286)</x:f>
      </x:c>
      <x:c r="H286" s="0" t="s"/>
    </x:row>
    <x:row r="287" spans="1:8">
      <x:c r="A287" s="60" t="s">
        <x:v>5302</x:v>
      </x:c>
      <x:c r="B287" s="60" t="s"/>
      <x:c r="C287" s="61" t="n">
        <x:v>15.4</x:v>
      </x:c>
      <x:c r="D287" s="61" t="n">
        <x:v>0.75</x:v>
      </x:c>
      <x:c r="E287" s="61" t="s"/>
      <x:c r="F287" s="61" t="s"/>
      <x:c r="G287" s="61">
        <x:f>PRODUCT(C287:F287)</x:f>
      </x:c>
      <x:c r="H287" s="0" t="s"/>
    </x:row>
    <x:row r="288" spans="1:8">
      <x:c r="A288" s="60" t="s">
        <x:v>5303</x:v>
      </x:c>
      <x:c r="B288" s="60" t="s"/>
      <x:c r="C288" s="61" t="n">
        <x:v>4.6</x:v>
      </x:c>
      <x:c r="D288" s="61" t="n">
        <x:v>0.75</x:v>
      </x:c>
      <x:c r="E288" s="61" t="s"/>
      <x:c r="F288" s="61" t="s"/>
      <x:c r="G288" s="61">
        <x:f>PRODUCT(C288:F288)</x:f>
      </x:c>
      <x:c r="H288" s="0" t="s"/>
    </x:row>
    <x:row r="289" spans="1:8">
      <x:c r="A289" s="60" t="s">
        <x:v>5304</x:v>
      </x:c>
      <x:c r="B289" s="60" t="s"/>
      <x:c r="C289" s="61" t="n">
        <x:v>17.95</x:v>
      </x:c>
      <x:c r="D289" s="61" t="n">
        <x:v>0.75</x:v>
      </x:c>
      <x:c r="E289" s="61" t="s"/>
      <x:c r="F289" s="61" t="n">
        <x:v>2</x:v>
      </x:c>
      <x:c r="G289" s="61">
        <x:f>PRODUCT(C289:F289)</x:f>
      </x:c>
      <x:c r="H289" s="0" t="s"/>
    </x:row>
    <x:row r="290" spans="1:8">
      <x:c r="A290" s="60" t="s">
        <x:v>5305</x:v>
      </x:c>
      <x:c r="B290" s="60" t="s"/>
      <x:c r="C290" s="61" t="n">
        <x:v>5.56</x:v>
      </x:c>
      <x:c r="D290" s="61" t="n">
        <x:v>0.75</x:v>
      </x:c>
      <x:c r="E290" s="61" t="s"/>
      <x:c r="F290" s="61" t="n">
        <x:v>2</x:v>
      </x:c>
      <x:c r="G290" s="61">
        <x:f>PRODUCT(C290:F290)</x:f>
      </x:c>
      <x:c r="H290" s="0" t="s"/>
    </x:row>
    <x:row r="291" spans="1:8">
      <x:c r="A291" s="60" t="s">
        <x:v>5306</x:v>
      </x:c>
      <x:c r="B291" s="60" t="s"/>
      <x:c r="C291" s="61" t="n">
        <x:v>7.65</x:v>
      </x:c>
      <x:c r="D291" s="61" t="n">
        <x:v>0.75</x:v>
      </x:c>
      <x:c r="E291" s="61" t="s"/>
      <x:c r="F291" s="61" t="s"/>
      <x:c r="G291" s="61">
        <x:f>PRODUCT(C291:F291)</x:f>
      </x:c>
      <x:c r="H291" s="0" t="s"/>
    </x:row>
    <x:row r="292" spans="1:8">
      <x:c r="A292" s="60" t="s">
        <x:v>5307</x:v>
      </x:c>
      <x:c r="B292" s="60" t="s"/>
      <x:c r="C292" s="61" t="n">
        <x:v>19.95</x:v>
      </x:c>
      <x:c r="D292" s="61" t="n">
        <x:v>0.75</x:v>
      </x:c>
      <x:c r="E292" s="61" t="s"/>
      <x:c r="F292" s="61" t="s"/>
      <x:c r="G292" s="61">
        <x:f>PRODUCT(C292:F292)</x:f>
      </x:c>
      <x:c r="H292" s="0" t="s"/>
    </x:row>
    <x:row r="293" spans="1:8">
      <x:c r="A293" s="60" t="s">
        <x:v>5308</x:v>
      </x:c>
      <x:c r="B293" s="60" t="s"/>
      <x:c r="C293" s="61" t="n">
        <x:v>5.15</x:v>
      </x:c>
      <x:c r="D293" s="61" t="n">
        <x:v>0.75</x:v>
      </x:c>
      <x:c r="E293" s="61" t="s"/>
      <x:c r="F293" s="61" t="s"/>
      <x:c r="G293" s="61">
        <x:f>PRODUCT(C293:F293)</x:f>
      </x:c>
      <x:c r="H293" s="0" t="s"/>
    </x:row>
    <x:row r="294" spans="1:8">
      <x:c r="A294" s="60" t="s">
        <x:v>5309</x:v>
      </x:c>
      <x:c r="B294" s="60" t="s"/>
      <x:c r="C294" s="61" t="n">
        <x:v>18.9</x:v>
      </x:c>
      <x:c r="D294" s="61" t="n">
        <x:v>0.75</x:v>
      </x:c>
      <x:c r="E294" s="61" t="s"/>
      <x:c r="F294" s="61" t="s"/>
      <x:c r="G294" s="61">
        <x:f>PRODUCT(C294:F294)</x:f>
      </x:c>
      <x:c r="H294" s="0" t="s"/>
    </x:row>
    <x:row r="295" spans="1:8">
      <x:c r="A295" s="60" t="s">
        <x:v>5310</x:v>
      </x:c>
      <x:c r="B295" s="60" t="s"/>
      <x:c r="C295" s="61" t="n">
        <x:v>5.3</x:v>
      </x:c>
      <x:c r="D295" s="61" t="n">
        <x:v>0.75</x:v>
      </x:c>
      <x:c r="E295" s="61" t="s"/>
      <x:c r="F295" s="61" t="s"/>
      <x:c r="G295" s="61">
        <x:f>PRODUCT(C295:F295)</x:f>
      </x:c>
      <x:c r="H295" s="0" t="s"/>
    </x:row>
    <x:row r="296" spans="1:8">
      <x:c r="A296" s="60" t="s">
        <x:v>5240</x:v>
      </x:c>
      <x:c r="B296" s="60" t="s"/>
      <x:c r="C296" s="61" t="n">
        <x:v>13.05</x:v>
      </x:c>
      <x:c r="D296" s="61" t="n">
        <x:v>0.75</x:v>
      </x:c>
      <x:c r="E296" s="61" t="s"/>
      <x:c r="F296" s="61" t="s"/>
      <x:c r="G296" s="61">
        <x:f>PRODUCT(C296:F296)</x:f>
      </x:c>
      <x:c r="H296" s="0" t="s"/>
    </x:row>
    <x:row r="297" spans="1:8">
      <x:c r="A297" s="60" t="s">
        <x:v>5311</x:v>
      </x:c>
      <x:c r="B297" s="60" t="s"/>
      <x:c r="C297" s="61" t="n">
        <x:v>5.2</x:v>
      </x:c>
      <x:c r="D297" s="61" t="n">
        <x:v>0.75</x:v>
      </x:c>
      <x:c r="E297" s="61" t="s"/>
      <x:c r="F297" s="61" t="s"/>
      <x:c r="G297" s="61">
        <x:f>PRODUCT(C297:F297)</x:f>
      </x:c>
      <x:c r="H297" s="0" t="s"/>
    </x:row>
    <x:row r="298" spans="1:8">
      <x:c r="A298" s="60" t="s">
        <x:v>5266</x:v>
      </x:c>
      <x:c r="B298" s="60" t="s"/>
      <x:c r="C298" s="61" t="n">
        <x:v>29</x:v>
      </x:c>
      <x:c r="D298" s="61" t="n">
        <x:v>2.5</x:v>
      </x:c>
      <x:c r="E298" s="61" t="s"/>
      <x:c r="F298" s="61" t="s"/>
      <x:c r="G298" s="61">
        <x:f>PRODUCT(C298:F298)</x:f>
      </x:c>
      <x:c r="H298" s="0" t="s"/>
    </x:row>
    <x:row r="299" spans="1:8">
      <x:c r="A299" s="60" t="s">
        <x:v>5316</x:v>
      </x:c>
      <x:c r="B299" s="60" t="s"/>
      <x:c r="C299" s="61" t="n">
        <x:v>2.6</x:v>
      </x:c>
      <x:c r="D299" s="61" t="n">
        <x:v>2.5</x:v>
      </x:c>
      <x:c r="E299" s="61" t="s"/>
      <x:c r="F299" s="61" t="n">
        <x:v>2</x:v>
      </x:c>
      <x:c r="G299" s="61">
        <x:f>PRODUCT(C299:F299)</x:f>
      </x:c>
      <x:c r="H299" s="0" t="s"/>
    </x:row>
    <x:row r="301" spans="1:8" customFormat="1" ht="45" customHeight="1">
      <x:c r="A301" s="56" t="s">
        <x:v>5317</x:v>
      </x:c>
      <x:c r="B301" s="56" t="s">
        <x:v>5198</x:v>
      </x:c>
      <x:c r="C301" s="56" t="s">
        <x:v>133</x:v>
      </x:c>
      <x:c r="D301" s="57" t="s">
        <x:v>26</x:v>
      </x:c>
      <x:c r="E301" s="58" t="s">
        <x:v>134</x:v>
      </x:c>
      <x:c r="F301" s="58" t="s">
        <x:v>134</x:v>
      </x:c>
      <x:c r="G301" s="59">
        <x:f>SUM(G302:G302)</x:f>
      </x:c>
      <x:c r="H301" s="0" t="s"/>
    </x:row>
    <x:row r="302" spans="1:8">
      <x:c r="A302" s="60" t="s">
        <x:v>5266</x:v>
      </x:c>
      <x:c r="B302" s="60" t="s"/>
      <x:c r="C302" s="61" t="n">
        <x:v>28</x:v>
      </x:c>
      <x:c r="D302" s="61" t="n">
        <x:v>2.5</x:v>
      </x:c>
      <x:c r="E302" s="61" t="s"/>
      <x:c r="F302" s="61" t="s"/>
      <x:c r="G302" s="61">
        <x:f>PRODUCT(C302:F302)</x:f>
      </x:c>
      <x:c r="H302" s="0" t="s"/>
    </x:row>
    <x:row r="304" spans="1:8" customFormat="1" ht="45" customHeight="1">
      <x:c r="A304" s="56" t="s">
        <x:v>5318</x:v>
      </x:c>
      <x:c r="B304" s="56" t="s">
        <x:v>5198</x:v>
      </x:c>
      <x:c r="C304" s="56" t="s">
        <x:v>135</x:v>
      </x:c>
      <x:c r="D304" s="57" t="s">
        <x:v>26</x:v>
      </x:c>
      <x:c r="E304" s="58" t="s">
        <x:v>136</x:v>
      </x:c>
      <x:c r="F304" s="58" t="s">
        <x:v>136</x:v>
      </x:c>
      <x:c r="G304" s="59">
        <x:f>SUM(G305:G306)</x:f>
      </x:c>
      <x:c r="H304" s="0" t="s"/>
    </x:row>
    <x:row r="305" spans="1:8">
      <x:c r="A305" s="60" t="s">
        <x:v>5319</x:v>
      </x:c>
      <x:c r="B305" s="60" t="s"/>
      <x:c r="C305" s="61" t="n">
        <x:v>57</x:v>
      </x:c>
      <x:c r="D305" s="61" t="n">
        <x:v>2.8</x:v>
      </x:c>
      <x:c r="E305" s="61" t="s"/>
      <x:c r="F305" s="61" t="s"/>
      <x:c r="G305" s="61">
        <x:f>PRODUCT(C305:F305)</x:f>
      </x:c>
      <x:c r="H305" s="0" t="s"/>
    </x:row>
    <x:row r="306" spans="1:8">
      <x:c r="A306" s="60" t="s">
        <x:v>251</x:v>
      </x:c>
      <x:c r="B306" s="60" t="s"/>
      <x:c r="C306" s="61" t="s"/>
      <x:c r="D306" s="61" t="s"/>
      <x:c r="E306" s="61" t="s"/>
      <x:c r="F306" s="61" t="n">
        <x:v>20</x:v>
      </x:c>
      <x:c r="G306" s="61">
        <x:f>PRODUCT(C306:F306)</x:f>
      </x:c>
      <x:c r="H306" s="0" t="s"/>
    </x:row>
    <x:row r="308" spans="1:8" customFormat="1" ht="45" customHeight="1">
      <x:c r="A308" s="56" t="s">
        <x:v>5320</x:v>
      </x:c>
      <x:c r="B308" s="56" t="s">
        <x:v>5198</x:v>
      </x:c>
      <x:c r="C308" s="56" t="s">
        <x:v>137</x:v>
      </x:c>
      <x:c r="D308" s="57" t="s">
        <x:v>81</x:v>
      </x:c>
      <x:c r="E308" s="58" t="s">
        <x:v>138</x:v>
      </x:c>
      <x:c r="F308" s="58" t="s">
        <x:v>138</x:v>
      </x:c>
      <x:c r="G308" s="59">
        <x:f>SUM(G309:G310)</x:f>
      </x:c>
      <x:c r="H308" s="0" t="s"/>
    </x:row>
    <x:row r="309" spans="1:8">
      <x:c r="A309" s="60" t="s">
        <x:v>5208</x:v>
      </x:c>
      <x:c r="B309" s="60" t="s"/>
      <x:c r="C309" s="61" t="s"/>
      <x:c r="D309" s="61" t="s"/>
      <x:c r="E309" s="61" t="s"/>
      <x:c r="F309" s="61" t="n">
        <x:v>3.8</x:v>
      </x:c>
      <x:c r="G309" s="61">
        <x:f>PRODUCT(C309:F309)</x:f>
      </x:c>
      <x:c r="H309" s="0" t="s"/>
    </x:row>
    <x:row r="310" spans="1:8">
      <x:c r="A310" s="60" t="s">
        <x:v>5321</x:v>
      </x:c>
      <x:c r="B310" s="60" t="s"/>
      <x:c r="C310" s="61" t="s"/>
      <x:c r="D310" s="61" t="s"/>
      <x:c r="E310" s="61" t="s"/>
      <x:c r="F310" s="61" t="n">
        <x:v>1.5</x:v>
      </x:c>
      <x:c r="G310" s="61">
        <x:f>PRODUCT(C310:F310)</x:f>
      </x:c>
      <x:c r="H310" s="0" t="s"/>
    </x:row>
    <x:row r="312" spans="1:8">
      <x:c r="B312" s="0" t="s">
        <x:v>5196</x:v>
      </x:c>
      <x:c r="C312" s="54" t="s">
        <x:v>5</x:v>
      </x:c>
      <x:c r="D312" s="55" t="s">
        <x:v>6</x:v>
      </x:c>
      <x:c r="E312" s="54" t="s">
        <x:v>7</x:v>
      </x:c>
    </x:row>
    <x:row r="313" spans="1:8">
      <x:c r="B313" s="0" t="s">
        <x:v>5196</x:v>
      </x:c>
      <x:c r="C313" s="54" t="s">
        <x:v>8</x:v>
      </x:c>
      <x:c r="D313" s="55" t="s">
        <x:v>139</x:v>
      </x:c>
      <x:c r="E313" s="54" t="s">
        <x:v>140</x:v>
      </x:c>
    </x:row>
    <x:row r="314" spans="1:8">
      <x:c r="B314" s="0" t="s">
        <x:v>5196</x:v>
      </x:c>
      <x:c r="C314" s="54" t="s">
        <x:v>141</x:v>
      </x:c>
      <x:c r="D314" s="55" t="s">
        <x:v>6</x:v>
      </x:c>
      <x:c r="E314" s="54" t="s">
        <x:v>142</x:v>
      </x:c>
    </x:row>
    <x:row r="316" spans="1:8" customFormat="1" ht="45" customHeight="1">
      <x:c r="A316" s="56" t="s">
        <x:v>5322</x:v>
      </x:c>
      <x:c r="B316" s="56" t="s">
        <x:v>5198</x:v>
      </x:c>
      <x:c r="C316" s="56" t="s">
        <x:v>146</x:v>
      </x:c>
      <x:c r="D316" s="57" t="s">
        <x:v>15</x:v>
      </x:c>
      <x:c r="E316" s="58" t="s">
        <x:v>147</x:v>
      </x:c>
      <x:c r="F316" s="58" t="s">
        <x:v>147</x:v>
      </x:c>
      <x:c r="G316" s="59">
        <x:f>SUM(G317:G320)</x:f>
      </x:c>
      <x:c r="H316" s="0" t="s"/>
    </x:row>
    <x:row r="317" spans="1:8">
      <x:c r="A317" s="60" t="s">
        <x:v>5323</x:v>
      </x:c>
      <x:c r="B317" s="60" t="s"/>
      <x:c r="C317" s="61" t="n">
        <x:v>2</x:v>
      </x:c>
      <x:c r="D317" s="61" t="s"/>
      <x:c r="E317" s="61" t="s"/>
      <x:c r="F317" s="61" t="n">
        <x:v>3</x:v>
      </x:c>
      <x:c r="G317" s="61">
        <x:f>PRODUCT(C317:F317)</x:f>
      </x:c>
      <x:c r="H317" s="0" t="s"/>
    </x:row>
    <x:row r="318" spans="1:8">
      <x:c r="A318" s="60" t="s">
        <x:v>5324</x:v>
      </x:c>
      <x:c r="B318" s="60" t="s"/>
      <x:c r="C318" s="61" t="n">
        <x:v>2</x:v>
      </x:c>
      <x:c r="D318" s="61" t="s"/>
      <x:c r="E318" s="61" t="s"/>
      <x:c r="F318" s="61" t="n">
        <x:v>4</x:v>
      </x:c>
      <x:c r="G318" s="61">
        <x:f>PRODUCT(C318:F318)</x:f>
      </x:c>
      <x:c r="H318" s="0" t="s"/>
    </x:row>
    <x:row r="319" spans="1:8">
      <x:c r="A319" s="60" t="s">
        <x:v>5325</x:v>
      </x:c>
      <x:c r="B319" s="60" t="s"/>
      <x:c r="C319" s="61" t="n">
        <x:v>2</x:v>
      </x:c>
      <x:c r="D319" s="61" t="s"/>
      <x:c r="E319" s="61" t="s"/>
      <x:c r="F319" s="61" t="n">
        <x:v>1</x:v>
      </x:c>
      <x:c r="G319" s="61">
        <x:f>PRODUCT(C319:F319)</x:f>
      </x:c>
      <x:c r="H319" s="0" t="s"/>
    </x:row>
    <x:row r="320" spans="1:8">
      <x:c r="A320" s="60" t="s">
        <x:v>5326</x:v>
      </x:c>
      <x:c r="B320" s="60" t="s"/>
      <x:c r="C320" s="61" t="n">
        <x:v>2</x:v>
      </x:c>
      <x:c r="D320" s="61" t="s"/>
      <x:c r="E320" s="61" t="s"/>
      <x:c r="F320" s="61" t="n">
        <x:v>1</x:v>
      </x:c>
      <x:c r="G320" s="61">
        <x:f>PRODUCT(C320:F320)</x:f>
      </x:c>
      <x:c r="H320" s="0" t="s"/>
    </x:row>
    <x:row r="322" spans="1:8" customFormat="1" ht="45" customHeight="1">
      <x:c r="A322" s="56" t="s">
        <x:v>5327</x:v>
      </x:c>
      <x:c r="B322" s="56" t="s">
        <x:v>5198</x:v>
      </x:c>
      <x:c r="C322" s="56" t="s">
        <x:v>148</x:v>
      </x:c>
      <x:c r="D322" s="57" t="s">
        <x:v>81</x:v>
      </x:c>
      <x:c r="E322" s="58" t="s">
        <x:v>149</x:v>
      </x:c>
      <x:c r="F322" s="58" t="s">
        <x:v>149</x:v>
      </x:c>
      <x:c r="G322" s="59">
        <x:f>SUM(G323:G325)</x:f>
      </x:c>
      <x:c r="H322" s="0" t="s"/>
    </x:row>
    <x:row r="323" spans="1:8">
      <x:c r="A323" s="60" t="s">
        <x:v>5323</x:v>
      </x:c>
      <x:c r="B323" s="60" t="s"/>
      <x:c r="C323" s="61" t="n">
        <x:v>12</x:v>
      </x:c>
      <x:c r="D323" s="61" t="s"/>
      <x:c r="E323" s="61" t="n">
        <x:v>2</x:v>
      </x:c>
      <x:c r="F323" s="61" t="n">
        <x:v>3</x:v>
      </x:c>
      <x:c r="G323" s="61">
        <x:f>PRODUCT(C323:F323)</x:f>
      </x:c>
      <x:c r="H323" s="0" t="s"/>
    </x:row>
    <x:row r="324" spans="1:8">
      <x:c r="A324" s="60" t="s">
        <x:v>5324</x:v>
      </x:c>
      <x:c r="B324" s="60" t="s"/>
      <x:c r="C324" s="61" t="n">
        <x:v>16</x:v>
      </x:c>
      <x:c r="D324" s="61" t="s"/>
      <x:c r="E324" s="61" t="n">
        <x:v>2</x:v>
      </x:c>
      <x:c r="F324" s="61" t="n">
        <x:v>4</x:v>
      </x:c>
      <x:c r="G324" s="61">
        <x:f>PRODUCT(C324:F324)</x:f>
      </x:c>
      <x:c r="H324" s="0" t="s"/>
    </x:row>
    <x:row r="325" spans="1:8">
      <x:c r="A325" s="60" t="s">
        <x:v>5325</x:v>
      </x:c>
      <x:c r="B325" s="60" t="s"/>
      <x:c r="C325" s="61" t="n">
        <x:v>6</x:v>
      </x:c>
      <x:c r="D325" s="61" t="s"/>
      <x:c r="E325" s="61" t="n">
        <x:v>2</x:v>
      </x:c>
      <x:c r="F325" s="61" t="n">
        <x:v>1</x:v>
      </x:c>
      <x:c r="G325" s="61">
        <x:f>PRODUCT(C325:F325)</x:f>
      </x:c>
      <x:c r="H325" s="0" t="s"/>
    </x:row>
    <x:row r="327" spans="1:8" customFormat="1" ht="45" customHeight="1">
      <x:c r="A327" s="56" t="s">
        <x:v>5328</x:v>
      </x:c>
      <x:c r="B327" s="56" t="s">
        <x:v>5198</x:v>
      </x:c>
      <x:c r="C327" s="56" t="s">
        <x:v>150</x:v>
      </x:c>
      <x:c r="D327" s="57" t="s">
        <x:v>81</x:v>
      </x:c>
      <x:c r="E327" s="58" t="s">
        <x:v>151</x:v>
      </x:c>
      <x:c r="F327" s="58" t="s">
        <x:v>151</x:v>
      </x:c>
      <x:c r="G327" s="59">
        <x:f>SUM(G328:G330)</x:f>
      </x:c>
      <x:c r="H327" s="0" t="s"/>
    </x:row>
    <x:row r="328" spans="1:8">
      <x:c r="A328" s="60" t="s">
        <x:v>5323</x:v>
      </x:c>
      <x:c r="B328" s="60" t="s"/>
      <x:c r="C328" s="61" t="n">
        <x:v>7</x:v>
      </x:c>
      <x:c r="D328" s="61" t="s"/>
      <x:c r="E328" s="61" t="n">
        <x:v>2</x:v>
      </x:c>
      <x:c r="F328" s="61" t="n">
        <x:v>3</x:v>
      </x:c>
      <x:c r="G328" s="61">
        <x:f>PRODUCT(C328:F328)</x:f>
      </x:c>
      <x:c r="H328" s="0" t="s"/>
    </x:row>
    <x:row r="329" spans="1:8">
      <x:c r="A329" s="60" t="s">
        <x:v>5324</x:v>
      </x:c>
      <x:c r="B329" s="60" t="s"/>
      <x:c r="C329" s="61" t="n">
        <x:v>7</x:v>
      </x:c>
      <x:c r="D329" s="61" t="s"/>
      <x:c r="E329" s="61" t="n">
        <x:v>2</x:v>
      </x:c>
      <x:c r="F329" s="61" t="n">
        <x:v>4</x:v>
      </x:c>
      <x:c r="G329" s="61">
        <x:f>PRODUCT(C329:F329)</x:f>
      </x:c>
      <x:c r="H329" s="0" t="s"/>
    </x:row>
    <x:row r="330" spans="1:8">
      <x:c r="A330" s="60" t="s">
        <x:v>5325</x:v>
      </x:c>
      <x:c r="B330" s="60" t="s"/>
      <x:c r="C330" s="61" t="n">
        <x:v>1.5</x:v>
      </x:c>
      <x:c r="D330" s="61" t="s"/>
      <x:c r="E330" s="61" t="n">
        <x:v>2</x:v>
      </x:c>
      <x:c r="F330" s="61" t="n">
        <x:v>1</x:v>
      </x:c>
      <x:c r="G330" s="61">
        <x:f>PRODUCT(C330:F330)</x:f>
      </x:c>
      <x:c r="H330" s="0" t="s"/>
    </x:row>
    <x:row r="332" spans="1:8" customFormat="1" ht="45" customHeight="1">
      <x:c r="A332" s="56" t="s">
        <x:v>5329</x:v>
      </x:c>
      <x:c r="B332" s="56" t="s">
        <x:v>5198</x:v>
      </x:c>
      <x:c r="C332" s="56" t="s">
        <x:v>152</x:v>
      </x:c>
      <x:c r="D332" s="57" t="s">
        <x:v>81</x:v>
      </x:c>
      <x:c r="E332" s="58" t="s">
        <x:v>153</x:v>
      </x:c>
      <x:c r="F332" s="58" t="s">
        <x:v>153</x:v>
      </x:c>
      <x:c r="G332" s="59">
        <x:f>SUM(G333:G335)</x:f>
      </x:c>
      <x:c r="H332" s="0" t="s"/>
    </x:row>
    <x:row r="333" spans="1:8">
      <x:c r="A333" s="60" t="s">
        <x:v>5323</x:v>
      </x:c>
      <x:c r="B333" s="60" t="s"/>
      <x:c r="C333" s="61" t="n">
        <x:v>12</x:v>
      </x:c>
      <x:c r="D333" s="61" t="s"/>
      <x:c r="E333" s="61" t="n">
        <x:v>2</x:v>
      </x:c>
      <x:c r="F333" s="61" t="n">
        <x:v>3</x:v>
      </x:c>
      <x:c r="G333" s="61">
        <x:f>PRODUCT(C333:F333)</x:f>
      </x:c>
      <x:c r="H333" s="0" t="s"/>
    </x:row>
    <x:row r="334" spans="1:8">
      <x:c r="A334" s="60" t="s">
        <x:v>5324</x:v>
      </x:c>
      <x:c r="B334" s="60" t="s"/>
      <x:c r="C334" s="61" t="n">
        <x:v>16</x:v>
      </x:c>
      <x:c r="D334" s="61" t="s"/>
      <x:c r="E334" s="61" t="n">
        <x:v>2</x:v>
      </x:c>
      <x:c r="F334" s="61" t="n">
        <x:v>4</x:v>
      </x:c>
      <x:c r="G334" s="61">
        <x:f>PRODUCT(C334:F334)</x:f>
      </x:c>
      <x:c r="H334" s="0" t="s"/>
    </x:row>
    <x:row r="335" spans="1:8">
      <x:c r="A335" s="60" t="s">
        <x:v>5325</x:v>
      </x:c>
      <x:c r="B335" s="60" t="s"/>
      <x:c r="C335" s="61" t="n">
        <x:v>6</x:v>
      </x:c>
      <x:c r="D335" s="61" t="s"/>
      <x:c r="E335" s="61" t="n">
        <x:v>2</x:v>
      </x:c>
      <x:c r="F335" s="61" t="n">
        <x:v>1</x:v>
      </x:c>
      <x:c r="G335" s="61">
        <x:f>PRODUCT(C335:F335)</x:f>
      </x:c>
      <x:c r="H335" s="0" t="s"/>
    </x:row>
    <x:row r="337" spans="1:8" customFormat="1" ht="45" customHeight="1">
      <x:c r="A337" s="56" t="s">
        <x:v>5330</x:v>
      </x:c>
      <x:c r="B337" s="56" t="s">
        <x:v>5198</x:v>
      </x:c>
      <x:c r="C337" s="56" t="s">
        <x:v>154</x:v>
      </x:c>
      <x:c r="D337" s="57" t="s">
        <x:v>81</x:v>
      </x:c>
      <x:c r="E337" s="58" t="s">
        <x:v>155</x:v>
      </x:c>
      <x:c r="F337" s="58" t="s">
        <x:v>155</x:v>
      </x:c>
      <x:c r="G337" s="59">
        <x:f>SUM(G338:G340)</x:f>
      </x:c>
      <x:c r="H337" s="0" t="s"/>
    </x:row>
    <x:row r="338" spans="1:8">
      <x:c r="A338" s="60" t="s">
        <x:v>5323</x:v>
      </x:c>
      <x:c r="B338" s="60" t="s"/>
      <x:c r="C338" s="61" t="n">
        <x:v>7</x:v>
      </x:c>
      <x:c r="D338" s="61" t="s"/>
      <x:c r="E338" s="61" t="n">
        <x:v>1</x:v>
      </x:c>
      <x:c r="F338" s="61" t="n">
        <x:v>3</x:v>
      </x:c>
      <x:c r="G338" s="61">
        <x:f>PRODUCT(C338:F338)</x:f>
      </x:c>
      <x:c r="H338" s="0" t="s"/>
    </x:row>
    <x:row r="339" spans="1:8">
      <x:c r="A339" s="60" t="s">
        <x:v>5324</x:v>
      </x:c>
      <x:c r="B339" s="60" t="s"/>
      <x:c r="C339" s="61" t="n">
        <x:v>7</x:v>
      </x:c>
      <x:c r="D339" s="61" t="s"/>
      <x:c r="E339" s="61" t="n">
        <x:v>1</x:v>
      </x:c>
      <x:c r="F339" s="61" t="n">
        <x:v>4</x:v>
      </x:c>
      <x:c r="G339" s="61">
        <x:f>PRODUCT(C339:F339)</x:f>
      </x:c>
      <x:c r="H339" s="0" t="s"/>
    </x:row>
    <x:row r="340" spans="1:8">
      <x:c r="A340" s="60" t="s">
        <x:v>5325</x:v>
      </x:c>
      <x:c r="B340" s="60" t="s"/>
      <x:c r="C340" s="61" t="n">
        <x:v>1.5</x:v>
      </x:c>
      <x:c r="D340" s="61" t="s"/>
      <x:c r="E340" s="61" t="n">
        <x:v>1</x:v>
      </x:c>
      <x:c r="F340" s="61" t="n">
        <x:v>1</x:v>
      </x:c>
      <x:c r="G340" s="61">
        <x:f>PRODUCT(C340:F340)</x:f>
      </x:c>
      <x:c r="H340" s="0" t="s"/>
    </x:row>
    <x:row r="342" spans="1:8" customFormat="1" ht="45" customHeight="1">
      <x:c r="A342" s="56" t="s">
        <x:v>5331</x:v>
      </x:c>
      <x:c r="B342" s="56" t="s">
        <x:v>5198</x:v>
      </x:c>
      <x:c r="C342" s="56" t="s">
        <x:v>156</x:v>
      </x:c>
      <x:c r="D342" s="57" t="s">
        <x:v>81</x:v>
      </x:c>
      <x:c r="E342" s="58" t="s">
        <x:v>157</x:v>
      </x:c>
      <x:c r="F342" s="58" t="s">
        <x:v>157</x:v>
      </x:c>
      <x:c r="G342" s="59">
        <x:f>SUM(G343:G345)</x:f>
      </x:c>
      <x:c r="H342" s="0" t="s"/>
    </x:row>
    <x:row r="343" spans="1:8">
      <x:c r="A343" s="60" t="s">
        <x:v>5323</x:v>
      </x:c>
      <x:c r="B343" s="60" t="s"/>
      <x:c r="C343" s="61" t="n">
        <x:v>12</x:v>
      </x:c>
      <x:c r="D343" s="61" t="s"/>
      <x:c r="E343" s="61" t="n">
        <x:v>1</x:v>
      </x:c>
      <x:c r="F343" s="61" t="n">
        <x:v>3</x:v>
      </x:c>
      <x:c r="G343" s="61">
        <x:f>PRODUCT(C343:F343)</x:f>
      </x:c>
      <x:c r="H343" s="0" t="s"/>
    </x:row>
    <x:row r="344" spans="1:8">
      <x:c r="A344" s="60" t="s">
        <x:v>5324</x:v>
      </x:c>
      <x:c r="B344" s="60" t="s"/>
      <x:c r="C344" s="61" t="n">
        <x:v>16</x:v>
      </x:c>
      <x:c r="D344" s="61" t="s"/>
      <x:c r="E344" s="61" t="n">
        <x:v>1</x:v>
      </x:c>
      <x:c r="F344" s="61" t="n">
        <x:v>4</x:v>
      </x:c>
      <x:c r="G344" s="61">
        <x:f>PRODUCT(C344:F344)</x:f>
      </x:c>
      <x:c r="H344" s="0" t="s"/>
    </x:row>
    <x:row r="345" spans="1:8">
      <x:c r="A345" s="60" t="s">
        <x:v>5325</x:v>
      </x:c>
      <x:c r="B345" s="60" t="s"/>
      <x:c r="C345" s="61" t="n">
        <x:v>6</x:v>
      </x:c>
      <x:c r="D345" s="61" t="s"/>
      <x:c r="E345" s="61" t="n">
        <x:v>1</x:v>
      </x:c>
      <x:c r="F345" s="61" t="n">
        <x:v>1</x:v>
      </x:c>
      <x:c r="G345" s="61">
        <x:f>PRODUCT(C345:F345)</x:f>
      </x:c>
      <x:c r="H345" s="0" t="s"/>
    </x:row>
    <x:row r="347" spans="1:8">
      <x:c r="B347" s="0" t="s">
        <x:v>5196</x:v>
      </x:c>
      <x:c r="C347" s="54" t="s">
        <x:v>5</x:v>
      </x:c>
      <x:c r="D347" s="55" t="s">
        <x:v>6</x:v>
      </x:c>
      <x:c r="E347" s="54" t="s">
        <x:v>7</x:v>
      </x:c>
    </x:row>
    <x:row r="348" spans="1:8">
      <x:c r="B348" s="0" t="s">
        <x:v>5196</x:v>
      </x:c>
      <x:c r="C348" s="54" t="s">
        <x:v>8</x:v>
      </x:c>
      <x:c r="D348" s="55" t="s">
        <x:v>139</x:v>
      </x:c>
      <x:c r="E348" s="54" t="s">
        <x:v>140</x:v>
      </x:c>
    </x:row>
    <x:row r="349" spans="1:8">
      <x:c r="B349" s="0" t="s">
        <x:v>5196</x:v>
      </x:c>
      <x:c r="C349" s="54" t="s">
        <x:v>141</x:v>
      </x:c>
      <x:c r="D349" s="55" t="s">
        <x:v>41</x:v>
      </x:c>
      <x:c r="E349" s="54" t="s">
        <x:v>158</x:v>
      </x:c>
    </x:row>
    <x:row r="351" spans="1:8" customFormat="1" ht="45" customHeight="1">
      <x:c r="A351" s="56" t="s">
        <x:v>5332</x:v>
      </x:c>
      <x:c r="B351" s="56" t="s">
        <x:v>5198</x:v>
      </x:c>
      <x:c r="C351" s="56" t="s">
        <x:v>160</x:v>
      </x:c>
      <x:c r="D351" s="57" t="s">
        <x:v>15</x:v>
      </x:c>
      <x:c r="E351" s="58" t="s">
        <x:v>161</x:v>
      </x:c>
      <x:c r="F351" s="58" t="s">
        <x:v>161</x:v>
      </x:c>
      <x:c r="G351" s="59">
        <x:f>SUM(G352:G353)</x:f>
      </x:c>
      <x:c r="H351" s="0" t="s"/>
    </x:row>
    <x:row r="352" spans="1:8">
      <x:c r="A352" s="60" t="s">
        <x:v>5333</x:v>
      </x:c>
      <x:c r="B352" s="60" t="s"/>
      <x:c r="C352" s="61" t="s"/>
      <x:c r="D352" s="61" t="s"/>
      <x:c r="E352" s="61" t="s"/>
      <x:c r="F352" s="61" t="n">
        <x:v>7</x:v>
      </x:c>
      <x:c r="G352" s="61">
        <x:f>PRODUCT(C352:F352)</x:f>
      </x:c>
      <x:c r="H352" s="0" t="s"/>
    </x:row>
    <x:row r="353" spans="1:8">
      <x:c r="A353" s="60" t="s">
        <x:v>5334</x:v>
      </x:c>
      <x:c r="B353" s="60" t="s"/>
      <x:c r="C353" s="61" t="s"/>
      <x:c r="D353" s="61" t="s"/>
      <x:c r="E353" s="61" t="s"/>
      <x:c r="F353" s="61" t="n">
        <x:v>1</x:v>
      </x:c>
      <x:c r="G353" s="61">
        <x:f>PRODUCT(C353:F353)</x:f>
      </x:c>
      <x:c r="H353" s="0" t="s"/>
    </x:row>
    <x:row r="355" spans="1:8" customFormat="1" ht="45" customHeight="1">
      <x:c r="A355" s="56" t="s">
        <x:v>5335</x:v>
      </x:c>
      <x:c r="B355" s="56" t="s">
        <x:v>5198</x:v>
      </x:c>
      <x:c r="C355" s="56" t="s">
        <x:v>162</x:v>
      </x:c>
      <x:c r="D355" s="57" t="s">
        <x:v>15</x:v>
      </x:c>
      <x:c r="E355" s="58" t="s">
        <x:v>163</x:v>
      </x:c>
      <x:c r="F355" s="58" t="s">
        <x:v>163</x:v>
      </x:c>
      <x:c r="G355" s="59">
        <x:f>SUM(G356:G357)</x:f>
      </x:c>
      <x:c r="H355" s="0" t="s"/>
    </x:row>
    <x:row r="356" spans="1:8">
      <x:c r="A356" s="60" t="s">
        <x:v>5323</x:v>
      </x:c>
      <x:c r="B356" s="60" t="s"/>
      <x:c r="C356" s="61" t="n">
        <x:v>1</x:v>
      </x:c>
      <x:c r="D356" s="61" t="s"/>
      <x:c r="E356" s="61" t="s"/>
      <x:c r="F356" s="61" t="n">
        <x:v>3</x:v>
      </x:c>
      <x:c r="G356" s="61">
        <x:f>PRODUCT(C356:F356)</x:f>
      </x:c>
      <x:c r="H356" s="0" t="s"/>
    </x:row>
    <x:row r="357" spans="1:8">
      <x:c r="A357" s="60" t="s">
        <x:v>5324</x:v>
      </x:c>
      <x:c r="B357" s="60" t="s"/>
      <x:c r="C357" s="61" t="n">
        <x:v>2</x:v>
      </x:c>
      <x:c r="D357" s="61" t="s"/>
      <x:c r="E357" s="61" t="s"/>
      <x:c r="F357" s="61" t="n">
        <x:v>4</x:v>
      </x:c>
      <x:c r="G357" s="61">
        <x:f>PRODUCT(C357:F357)</x:f>
      </x:c>
      <x:c r="H357" s="0" t="s"/>
    </x:row>
    <x:row r="359" spans="1:8" customFormat="1" ht="45" customHeight="1">
      <x:c r="A359" s="56" t="s">
        <x:v>5336</x:v>
      </x:c>
      <x:c r="B359" s="56" t="s">
        <x:v>5198</x:v>
      </x:c>
      <x:c r="C359" s="56" t="s">
        <x:v>164</x:v>
      </x:c>
      <x:c r="D359" s="57" t="s">
        <x:v>15</x:v>
      </x:c>
      <x:c r="E359" s="58" t="s">
        <x:v>165</x:v>
      </x:c>
      <x:c r="F359" s="58" t="s">
        <x:v>165</x:v>
      </x:c>
      <x:c r="G359" s="59">
        <x:f>SUM(G360:G360)</x:f>
      </x:c>
      <x:c r="H359" s="0" t="s"/>
    </x:row>
    <x:row r="360" spans="1:8">
      <x:c r="A360" s="60" t="s">
        <x:v>5337</x:v>
      </x:c>
      <x:c r="B360" s="60" t="s"/>
      <x:c r="C360" s="61" t="s"/>
      <x:c r="D360" s="61" t="s"/>
      <x:c r="E360" s="61" t="s"/>
      <x:c r="F360" s="61" t="s"/>
      <x:c r="G360" s="61" t="s"/>
      <x:c r="H360" s="0" t="s"/>
    </x:row>
    <x:row r="362" spans="1:8" customFormat="1" ht="45" customHeight="1">
      <x:c r="A362" s="56" t="s">
        <x:v>5338</x:v>
      </x:c>
      <x:c r="B362" s="56" t="s">
        <x:v>5198</x:v>
      </x:c>
      <x:c r="C362" s="56" t="s">
        <x:v>166</x:v>
      </x:c>
      <x:c r="D362" s="57" t="s">
        <x:v>15</x:v>
      </x:c>
      <x:c r="E362" s="58" t="s">
        <x:v>167</x:v>
      </x:c>
      <x:c r="F362" s="58" t="s">
        <x:v>167</x:v>
      </x:c>
      <x:c r="G362" s="59">
        <x:f>SUM(G363:G366)</x:f>
      </x:c>
      <x:c r="H362" s="0" t="s"/>
    </x:row>
    <x:row r="363" spans="1:8">
      <x:c r="A363" s="60" t="s">
        <x:v>5339</x:v>
      </x:c>
      <x:c r="B363" s="60" t="s"/>
      <x:c r="C363" s="61" t="n">
        <x:v>3</x:v>
      </x:c>
      <x:c r="D363" s="61" t="s"/>
      <x:c r="E363" s="61" t="s"/>
      <x:c r="F363" s="61" t="n">
        <x:v>2</x:v>
      </x:c>
      <x:c r="G363" s="61">
        <x:f>PRODUCT(C363:F363)</x:f>
      </x:c>
      <x:c r="H363" s="0" t="s"/>
    </x:row>
    <x:row r="364" spans="1:8">
      <x:c r="A364" s="60" t="s">
        <x:v>5283</x:v>
      </x:c>
      <x:c r="B364" s="60" t="s"/>
      <x:c r="C364" s="61" t="n">
        <x:v>6</x:v>
      </x:c>
      <x:c r="D364" s="61" t="s"/>
      <x:c r="E364" s="61" t="s"/>
      <x:c r="F364" s="61" t="n">
        <x:v>2</x:v>
      </x:c>
      <x:c r="G364" s="61">
        <x:f>PRODUCT(C364:F364)</x:f>
      </x:c>
      <x:c r="H364" s="0" t="s"/>
    </x:row>
    <x:row r="365" spans="1:8">
      <x:c r="A365" s="60" t="s">
        <x:v>5340</x:v>
      </x:c>
      <x:c r="B365" s="60" t="s"/>
      <x:c r="C365" s="61" t="n">
        <x:v>3</x:v>
      </x:c>
      <x:c r="D365" s="61" t="s"/>
      <x:c r="E365" s="61" t="s"/>
      <x:c r="F365" s="61" t="n">
        <x:v>2</x:v>
      </x:c>
      <x:c r="G365" s="61">
        <x:f>PRODUCT(C365:F365)</x:f>
      </x:c>
      <x:c r="H365" s="0" t="s"/>
    </x:row>
    <x:row r="366" spans="1:8">
      <x:c r="A366" s="60" t="s">
        <x:v>5240</x:v>
      </x:c>
      <x:c r="B366" s="60" t="s"/>
      <x:c r="C366" s="61" t="n">
        <x:v>1</x:v>
      </x:c>
      <x:c r="D366" s="61" t="s"/>
      <x:c r="E366" s="61" t="s"/>
      <x:c r="F366" s="61" t="n">
        <x:v>1</x:v>
      </x:c>
      <x:c r="G366" s="61">
        <x:f>PRODUCT(C366:F366)</x:f>
      </x:c>
      <x:c r="H366" s="0" t="s"/>
    </x:row>
    <x:row r="368" spans="1:8" customFormat="1" ht="45" customHeight="1">
      <x:c r="A368" s="56" t="s">
        <x:v>5341</x:v>
      </x:c>
      <x:c r="B368" s="56" t="s">
        <x:v>5198</x:v>
      </x:c>
      <x:c r="C368" s="56" t="s">
        <x:v>168</x:v>
      </x:c>
      <x:c r="D368" s="57" t="s">
        <x:v>15</x:v>
      </x:c>
      <x:c r="E368" s="58" t="s">
        <x:v>169</x:v>
      </x:c>
      <x:c r="F368" s="58" t="s">
        <x:v>169</x:v>
      </x:c>
      <x:c r="G368" s="59">
        <x:f>SUM(G369:G372)</x:f>
      </x:c>
      <x:c r="H368" s="0" t="s"/>
    </x:row>
    <x:row r="369" spans="1:8">
      <x:c r="A369" s="60" t="s">
        <x:v>5339</x:v>
      </x:c>
      <x:c r="B369" s="60" t="s"/>
      <x:c r="C369" s="61" t="n">
        <x:v>3</x:v>
      </x:c>
      <x:c r="D369" s="61" t="s"/>
      <x:c r="E369" s="61" t="s"/>
      <x:c r="F369" s="61" t="n">
        <x:v>2</x:v>
      </x:c>
      <x:c r="G369" s="61">
        <x:f>PRODUCT(C369:F369)</x:f>
      </x:c>
      <x:c r="H369" s="0" t="s"/>
    </x:row>
    <x:row r="370" spans="1:8">
      <x:c r="A370" s="60" t="s">
        <x:v>5283</x:v>
      </x:c>
      <x:c r="B370" s="60" t="s"/>
      <x:c r="C370" s="61" t="n">
        <x:v>6</x:v>
      </x:c>
      <x:c r="D370" s="61" t="s"/>
      <x:c r="E370" s="61" t="s"/>
      <x:c r="F370" s="61" t="n">
        <x:v>2</x:v>
      </x:c>
      <x:c r="G370" s="61">
        <x:f>PRODUCT(C370:F370)</x:f>
      </x:c>
      <x:c r="H370" s="0" t="s"/>
    </x:row>
    <x:row r="371" spans="1:8">
      <x:c r="A371" s="60" t="s">
        <x:v>5340</x:v>
      </x:c>
      <x:c r="B371" s="60" t="s"/>
      <x:c r="C371" s="61" t="n">
        <x:v>3</x:v>
      </x:c>
      <x:c r="D371" s="61" t="s"/>
      <x:c r="E371" s="61" t="s"/>
      <x:c r="F371" s="61" t="n">
        <x:v>2</x:v>
      </x:c>
      <x:c r="G371" s="61">
        <x:f>PRODUCT(C371:F371)</x:f>
      </x:c>
      <x:c r="H371" s="0" t="s"/>
    </x:row>
    <x:row r="372" spans="1:8">
      <x:c r="A372" s="60" t="s">
        <x:v>5240</x:v>
      </x:c>
      <x:c r="B372" s="60" t="s"/>
      <x:c r="C372" s="61" t="n">
        <x:v>1</x:v>
      </x:c>
      <x:c r="D372" s="61" t="s"/>
      <x:c r="E372" s="61" t="s"/>
      <x:c r="F372" s="61" t="n">
        <x:v>1</x:v>
      </x:c>
      <x:c r="G372" s="61">
        <x:f>PRODUCT(C372:F372)</x:f>
      </x:c>
      <x:c r="H372" s="0" t="s"/>
    </x:row>
    <x:row r="374" spans="1:8" customFormat="1" ht="45" customHeight="1">
      <x:c r="A374" s="56" t="s">
        <x:v>5342</x:v>
      </x:c>
      <x:c r="B374" s="56" t="s">
        <x:v>5198</x:v>
      </x:c>
      <x:c r="C374" s="56" t="s">
        <x:v>170</x:v>
      </x:c>
      <x:c r="D374" s="57" t="s">
        <x:v>15</x:v>
      </x:c>
      <x:c r="E374" s="58" t="s">
        <x:v>171</x:v>
      </x:c>
      <x:c r="F374" s="58" t="s">
        <x:v>171</x:v>
      </x:c>
      <x:c r="G374" s="59">
        <x:f>SUM(G375:G377)</x:f>
      </x:c>
      <x:c r="H374" s="0" t="s"/>
    </x:row>
    <x:row r="375" spans="1:8">
      <x:c r="A375" s="60" t="s">
        <x:v>5323</x:v>
      </x:c>
      <x:c r="B375" s="60" t="s"/>
      <x:c r="C375" s="61" t="n">
        <x:v>1</x:v>
      </x:c>
      <x:c r="D375" s="61" t="s"/>
      <x:c r="E375" s="61" t="s"/>
      <x:c r="F375" s="61" t="n">
        <x:v>3</x:v>
      </x:c>
      <x:c r="G375" s="61">
        <x:f>PRODUCT(C375:F375)</x:f>
      </x:c>
      <x:c r="H375" s="0" t="s"/>
    </x:row>
    <x:row r="376" spans="1:8">
      <x:c r="A376" s="60" t="s">
        <x:v>5324</x:v>
      </x:c>
      <x:c r="B376" s="60" t="s"/>
      <x:c r="C376" s="61" t="n">
        <x:v>2</x:v>
      </x:c>
      <x:c r="D376" s="61" t="s"/>
      <x:c r="E376" s="61" t="s"/>
      <x:c r="F376" s="61" t="n">
        <x:v>4</x:v>
      </x:c>
      <x:c r="G376" s="61">
        <x:f>PRODUCT(C376:F376)</x:f>
      </x:c>
      <x:c r="H376" s="0" t="s"/>
    </x:row>
    <x:row r="377" spans="1:8">
      <x:c r="A377" s="60" t="s">
        <x:v>5325</x:v>
      </x:c>
      <x:c r="B377" s="60" t="s"/>
      <x:c r="C377" s="61" t="n">
        <x:v>1</x:v>
      </x:c>
      <x:c r="D377" s="61" t="s"/>
      <x:c r="E377" s="61" t="s"/>
      <x:c r="F377" s="61" t="n">
        <x:v>1</x:v>
      </x:c>
      <x:c r="G377" s="61">
        <x:f>PRODUCT(C377:F377)</x:f>
      </x:c>
      <x:c r="H377" s="0" t="s"/>
    </x:row>
    <x:row r="379" spans="1:8" customFormat="1" ht="45" customHeight="1">
      <x:c r="A379" s="56" t="s">
        <x:v>5343</x:v>
      </x:c>
      <x:c r="B379" s="56" t="s">
        <x:v>5198</x:v>
      </x:c>
      <x:c r="C379" s="56" t="s">
        <x:v>172</x:v>
      </x:c>
      <x:c r="D379" s="57" t="s">
        <x:v>15</x:v>
      </x:c>
      <x:c r="E379" s="58" t="s">
        <x:v>173</x:v>
      </x:c>
      <x:c r="F379" s="58" t="s">
        <x:v>173</x:v>
      </x:c>
      <x:c r="G379" s="59">
        <x:f>SUM(G380:G382)</x:f>
      </x:c>
      <x:c r="H379" s="0" t="s"/>
    </x:row>
    <x:row r="380" spans="1:8">
      <x:c r="A380" s="60" t="s">
        <x:v>5323</x:v>
      </x:c>
      <x:c r="B380" s="60" t="s"/>
      <x:c r="C380" s="61" t="n">
        <x:v>1</x:v>
      </x:c>
      <x:c r="D380" s="61" t="s"/>
      <x:c r="E380" s="61" t="s"/>
      <x:c r="F380" s="61" t="n">
        <x:v>3</x:v>
      </x:c>
      <x:c r="G380" s="61">
        <x:f>PRODUCT(C380:F380)</x:f>
      </x:c>
      <x:c r="H380" s="0" t="s"/>
    </x:row>
    <x:row r="381" spans="1:8">
      <x:c r="A381" s="60" t="s">
        <x:v>5324</x:v>
      </x:c>
      <x:c r="B381" s="60" t="s"/>
      <x:c r="C381" s="61" t="n">
        <x:v>2</x:v>
      </x:c>
      <x:c r="D381" s="61" t="s"/>
      <x:c r="E381" s="61" t="s"/>
      <x:c r="F381" s="61" t="n">
        <x:v>4</x:v>
      </x:c>
      <x:c r="G381" s="61">
        <x:f>PRODUCT(C381:F381)</x:f>
      </x:c>
      <x:c r="H381" s="0" t="s"/>
    </x:row>
    <x:row r="382" spans="1:8">
      <x:c r="A382" s="60" t="s">
        <x:v>5325</x:v>
      </x:c>
      <x:c r="B382" s="60" t="s"/>
      <x:c r="C382" s="61" t="n">
        <x:v>1</x:v>
      </x:c>
      <x:c r="D382" s="61" t="s"/>
      <x:c r="E382" s="61" t="s"/>
      <x:c r="F382" s="61" t="n">
        <x:v>1</x:v>
      </x:c>
      <x:c r="G382" s="61">
        <x:f>PRODUCT(C382:F382)</x:f>
      </x:c>
      <x:c r="H382" s="0" t="s"/>
    </x:row>
    <x:row r="384" spans="1:8" customFormat="1" ht="45" customHeight="1">
      <x:c r="A384" s="56" t="s">
        <x:v>5344</x:v>
      </x:c>
      <x:c r="B384" s="56" t="s">
        <x:v>5198</x:v>
      </x:c>
      <x:c r="C384" s="56" t="s">
        <x:v>174</x:v>
      </x:c>
      <x:c r="D384" s="57" t="s">
        <x:v>15</x:v>
      </x:c>
      <x:c r="E384" s="58" t="s">
        <x:v>175</x:v>
      </x:c>
      <x:c r="F384" s="58" t="s">
        <x:v>175</x:v>
      </x:c>
      <x:c r="G384" s="59">
        <x:f>SUM(G385:G387)</x:f>
      </x:c>
      <x:c r="H384" s="0" t="s"/>
    </x:row>
    <x:row r="385" spans="1:8">
      <x:c r="A385" s="60" t="s">
        <x:v>5323</x:v>
      </x:c>
      <x:c r="B385" s="60" t="s"/>
      <x:c r="C385" s="61" t="n">
        <x:v>1</x:v>
      </x:c>
      <x:c r="D385" s="61" t="s"/>
      <x:c r="E385" s="61" t="s"/>
      <x:c r="F385" s="61" t="n">
        <x:v>3</x:v>
      </x:c>
      <x:c r="G385" s="61">
        <x:f>PRODUCT(C385:F385)</x:f>
      </x:c>
      <x:c r="H385" s="0" t="s"/>
    </x:row>
    <x:row r="386" spans="1:8">
      <x:c r="A386" s="60" t="s">
        <x:v>5324</x:v>
      </x:c>
      <x:c r="B386" s="60" t="s"/>
      <x:c r="C386" s="61" t="n">
        <x:v>2</x:v>
      </x:c>
      <x:c r="D386" s="61" t="s"/>
      <x:c r="E386" s="61" t="s"/>
      <x:c r="F386" s="61" t="n">
        <x:v>4</x:v>
      </x:c>
      <x:c r="G386" s="61">
        <x:f>PRODUCT(C386:F386)</x:f>
      </x:c>
      <x:c r="H386" s="0" t="s"/>
    </x:row>
    <x:row r="387" spans="1:8">
      <x:c r="A387" s="60" t="s">
        <x:v>5325</x:v>
      </x:c>
      <x:c r="B387" s="60" t="s"/>
      <x:c r="C387" s="61" t="n">
        <x:v>1</x:v>
      </x:c>
      <x:c r="D387" s="61" t="s"/>
      <x:c r="E387" s="61" t="s"/>
      <x:c r="F387" s="61" t="n">
        <x:v>1</x:v>
      </x:c>
      <x:c r="G387" s="61">
        <x:f>PRODUCT(C387:F387)</x:f>
      </x:c>
      <x:c r="H387" s="0" t="s"/>
    </x:row>
    <x:row r="389" spans="1:8">
      <x:c r="B389" s="0" t="s">
        <x:v>5196</x:v>
      </x:c>
      <x:c r="C389" s="54" t="s">
        <x:v>5</x:v>
      </x:c>
      <x:c r="D389" s="55" t="s">
        <x:v>6</x:v>
      </x:c>
      <x:c r="E389" s="54" t="s">
        <x:v>7</x:v>
      </x:c>
    </x:row>
    <x:row r="390" spans="1:8">
      <x:c r="B390" s="0" t="s">
        <x:v>5196</x:v>
      </x:c>
      <x:c r="C390" s="54" t="s">
        <x:v>8</x:v>
      </x:c>
      <x:c r="D390" s="55" t="s">
        <x:v>139</x:v>
      </x:c>
      <x:c r="E390" s="54" t="s">
        <x:v>140</x:v>
      </x:c>
    </x:row>
    <x:row r="391" spans="1:8">
      <x:c r="B391" s="0" t="s">
        <x:v>5196</x:v>
      </x:c>
      <x:c r="C391" s="54" t="s">
        <x:v>141</x:v>
      </x:c>
      <x:c r="D391" s="55" t="s">
        <x:v>49</x:v>
      </x:c>
      <x:c r="E391" s="54" t="s">
        <x:v>176</x:v>
      </x:c>
    </x:row>
    <x:row r="393" spans="1:8" customFormat="1" ht="45" customHeight="1">
      <x:c r="A393" s="56" t="s">
        <x:v>5345</x:v>
      </x:c>
      <x:c r="B393" s="56" t="s">
        <x:v>5198</x:v>
      </x:c>
      <x:c r="C393" s="56" t="s">
        <x:v>178</x:v>
      </x:c>
      <x:c r="D393" s="57" t="s">
        <x:v>81</x:v>
      </x:c>
      <x:c r="E393" s="58" t="s">
        <x:v>179</x:v>
      </x:c>
      <x:c r="F393" s="58" t="s">
        <x:v>179</x:v>
      </x:c>
      <x:c r="G393" s="59">
        <x:f>SUM(G394:G396)</x:f>
      </x:c>
      <x:c r="H393" s="0" t="s"/>
    </x:row>
    <x:row r="394" spans="1:8">
      <x:c r="A394" s="60" t="s">
        <x:v>5323</x:v>
      </x:c>
      <x:c r="B394" s="60" t="s"/>
      <x:c r="C394" s="61" t="n">
        <x:v>1</x:v>
      </x:c>
      <x:c r="D394" s="61" t="s"/>
      <x:c r="E394" s="61" t="s"/>
      <x:c r="F394" s="61" t="n">
        <x:v>3</x:v>
      </x:c>
      <x:c r="G394" s="61">
        <x:f>PRODUCT(C394:F394)</x:f>
      </x:c>
      <x:c r="H394" s="0" t="s"/>
    </x:row>
    <x:row r="395" spans="1:8">
      <x:c r="A395" s="60" t="s">
        <x:v>5324</x:v>
      </x:c>
      <x:c r="B395" s="60" t="s"/>
      <x:c r="C395" s="61" t="n">
        <x:v>2</x:v>
      </x:c>
      <x:c r="D395" s="61" t="s"/>
      <x:c r="E395" s="61" t="s"/>
      <x:c r="F395" s="61" t="n">
        <x:v>4</x:v>
      </x:c>
      <x:c r="G395" s="61">
        <x:f>PRODUCT(C395:F395)</x:f>
      </x:c>
      <x:c r="H395" s="0" t="s"/>
    </x:row>
    <x:row r="396" spans="1:8">
      <x:c r="A396" s="60" t="s">
        <x:v>5325</x:v>
      </x:c>
      <x:c r="B396" s="60" t="s"/>
      <x:c r="C396" s="61" t="n">
        <x:v>1</x:v>
      </x:c>
      <x:c r="D396" s="61" t="s"/>
      <x:c r="E396" s="61" t="s"/>
      <x:c r="F396" s="61" t="n">
        <x:v>1</x:v>
      </x:c>
      <x:c r="G396" s="61">
        <x:f>PRODUCT(C396:F396)</x:f>
      </x:c>
      <x:c r="H396" s="0" t="s"/>
    </x:row>
    <x:row r="398" spans="1:8" customFormat="1" ht="45" customHeight="1">
      <x:c r="A398" s="56" t="s">
        <x:v>5346</x:v>
      </x:c>
      <x:c r="B398" s="56" t="s">
        <x:v>5198</x:v>
      </x:c>
      <x:c r="C398" s="56" t="s">
        <x:v>180</x:v>
      </x:c>
      <x:c r="D398" s="57" t="s">
        <x:v>81</x:v>
      </x:c>
      <x:c r="E398" s="58" t="s">
        <x:v>181</x:v>
      </x:c>
      <x:c r="F398" s="58" t="s">
        <x:v>181</x:v>
      </x:c>
      <x:c r="G398" s="59">
        <x:f>SUM(G399:G400)</x:f>
      </x:c>
      <x:c r="H398" s="0" t="s"/>
    </x:row>
    <x:row r="399" spans="1:8">
      <x:c r="A399" s="60" t="s">
        <x:v>5333</x:v>
      </x:c>
      <x:c r="B399" s="60" t="s"/>
      <x:c r="C399" s="61" t="s"/>
      <x:c r="D399" s="61" t="s"/>
      <x:c r="E399" s="61" t="s"/>
      <x:c r="F399" s="61" t="n">
        <x:v>7</x:v>
      </x:c>
      <x:c r="G399" s="61">
        <x:f>PRODUCT(C399:F399)</x:f>
      </x:c>
      <x:c r="H399" s="0" t="s"/>
    </x:row>
    <x:row r="400" spans="1:8">
      <x:c r="A400" s="60" t="s">
        <x:v>5334</x:v>
      </x:c>
      <x:c r="B400" s="60" t="s"/>
      <x:c r="C400" s="61" t="s"/>
      <x:c r="D400" s="61" t="s"/>
      <x:c r="E400" s="61" t="s"/>
      <x:c r="F400" s="61" t="n">
        <x:v>1</x:v>
      </x:c>
      <x:c r="G400" s="61">
        <x:f>PRODUCT(C400:F400)</x:f>
      </x:c>
      <x:c r="H400" s="0" t="s"/>
    </x:row>
    <x:row r="402" spans="1:8" customFormat="1" ht="45" customHeight="1">
      <x:c r="A402" s="56" t="s">
        <x:v>5347</x:v>
      </x:c>
      <x:c r="B402" s="56" t="s">
        <x:v>5198</x:v>
      </x:c>
      <x:c r="C402" s="56" t="s">
        <x:v>182</x:v>
      </x:c>
      <x:c r="D402" s="57" t="s">
        <x:v>81</x:v>
      </x:c>
      <x:c r="E402" s="58" t="s">
        <x:v>183</x:v>
      </x:c>
      <x:c r="F402" s="58" t="s">
        <x:v>183</x:v>
      </x:c>
      <x:c r="G402" s="59">
        <x:f>SUM(G403:G408)</x:f>
      </x:c>
      <x:c r="H402" s="0" t="s"/>
    </x:row>
    <x:row r="403" spans="1:8">
      <x:c r="A403" s="60" t="s">
        <x:v>5288</x:v>
      </x:c>
      <x:c r="B403" s="60" t="s"/>
      <x:c r="C403" s="61" t="n">
        <x:v>1.5</x:v>
      </x:c>
      <x:c r="D403" s="61" t="s"/>
      <x:c r="E403" s="61" t="s"/>
      <x:c r="F403" s="61" t="n">
        <x:v>2</x:v>
      </x:c>
      <x:c r="G403" s="61">
        <x:f>PRODUCT(C403:F403)</x:f>
      </x:c>
      <x:c r="H403" s="0" t="s"/>
    </x:row>
    <x:row r="404" spans="1:8">
      <x:c r="A404" s="60" t="s">
        <x:v>5348</x:v>
      </x:c>
      <x:c r="B404" s="60" t="s"/>
      <x:c r="C404" s="61" t="n">
        <x:v>1.5</x:v>
      </x:c>
      <x:c r="D404" s="61" t="s"/>
      <x:c r="E404" s="61" t="s"/>
      <x:c r="F404" s="61" t="n">
        <x:v>2</x:v>
      </x:c>
      <x:c r="G404" s="61">
        <x:f>PRODUCT(C404:F404)</x:f>
      </x:c>
      <x:c r="H404" s="0" t="s"/>
    </x:row>
    <x:row r="405" spans="1:8">
      <x:c r="A405" s="60" t="s">
        <x:v>5340</x:v>
      </x:c>
      <x:c r="B405" s="60" t="s"/>
      <x:c r="C405" s="61" t="n">
        <x:v>1.5</x:v>
      </x:c>
      <x:c r="D405" s="61" t="s"/>
      <x:c r="E405" s="61" t="s"/>
      <x:c r="F405" s="61" t="n">
        <x:v>2</x:v>
      </x:c>
      <x:c r="G405" s="61">
        <x:f>PRODUCT(C405:F405)</x:f>
      </x:c>
      <x:c r="H405" s="0" t="s"/>
    </x:row>
    <x:row r="406" spans="1:8">
      <x:c r="A406" s="60" t="s">
        <x:v>5349</x:v>
      </x:c>
      <x:c r="B406" s="60" t="s"/>
      <x:c r="C406" s="61" t="n">
        <x:v>1.5</x:v>
      </x:c>
      <x:c r="D406" s="61" t="s"/>
      <x:c r="E406" s="61" t="s"/>
      <x:c r="F406" s="61" t="s"/>
      <x:c r="G406" s="61">
        <x:f>PRODUCT(C406:F406)</x:f>
      </x:c>
      <x:c r="H406" s="0" t="s"/>
    </x:row>
    <x:row r="407" spans="1:8">
      <x:c r="A407" s="60" t="s">
        <x:v>5350</x:v>
      </x:c>
      <x:c r="B407" s="60" t="s"/>
      <x:c r="C407" s="61" t="n">
        <x:v>1.5</x:v>
      </x:c>
      <x:c r="D407" s="61" t="s"/>
      <x:c r="E407" s="61" t="s"/>
      <x:c r="F407" s="61" t="n">
        <x:v>2</x:v>
      </x:c>
      <x:c r="G407" s="61">
        <x:f>PRODUCT(C407:F407)</x:f>
      </x:c>
      <x:c r="H407" s="0" t="s"/>
    </x:row>
    <x:row r="408" spans="1:8">
      <x:c r="A408" s="60" t="s">
        <x:v>5351</x:v>
      </x:c>
      <x:c r="B408" s="60" t="s"/>
      <x:c r="C408" s="61" t="n">
        <x:v>5</x:v>
      </x:c>
      <x:c r="D408" s="61" t="s"/>
      <x:c r="E408" s="61" t="s"/>
      <x:c r="F408" s="61" t="s"/>
      <x:c r="G408" s="61">
        <x:f>PRODUCT(C408:F408)</x:f>
      </x:c>
      <x:c r="H408" s="0" t="s"/>
    </x:row>
    <x:row r="410" spans="1:8" customFormat="1" ht="45" customHeight="1">
      <x:c r="A410" s="56" t="s">
        <x:v>5352</x:v>
      </x:c>
      <x:c r="B410" s="56" t="s">
        <x:v>5198</x:v>
      </x:c>
      <x:c r="C410" s="56" t="s">
        <x:v>184</x:v>
      </x:c>
      <x:c r="D410" s="57" t="s">
        <x:v>81</x:v>
      </x:c>
      <x:c r="E410" s="58" t="s">
        <x:v>185</x:v>
      </x:c>
      <x:c r="F410" s="58" t="s">
        <x:v>185</x:v>
      </x:c>
      <x:c r="G410" s="59">
        <x:f>SUM(G411:G414)</x:f>
      </x:c>
      <x:c r="H410" s="0" t="s"/>
    </x:row>
    <x:row r="411" spans="1:8">
      <x:c r="A411" s="60" t="s">
        <x:v>5226</x:v>
      </x:c>
      <x:c r="B411" s="60" t="s"/>
      <x:c r="C411" s="61" t="n">
        <x:v>5</x:v>
      </x:c>
      <x:c r="D411" s="61" t="s"/>
      <x:c r="E411" s="61" t="s"/>
      <x:c r="F411" s="61" t="s"/>
      <x:c r="G411" s="61">
        <x:f>PRODUCT(C411:F411)</x:f>
      </x:c>
      <x:c r="H411" s="0" t="s"/>
    </x:row>
    <x:row r="412" spans="1:8">
      <x:c r="A412" s="60" t="s">
        <x:v>5283</x:v>
      </x:c>
      <x:c r="B412" s="60" t="s"/>
      <x:c r="C412" s="61" t="n">
        <x:v>8</x:v>
      </x:c>
      <x:c r="D412" s="61" t="s"/>
      <x:c r="E412" s="61" t="s"/>
      <x:c r="F412" s="61" t="s"/>
      <x:c r="G412" s="61">
        <x:f>PRODUCT(C412:F412)</x:f>
      </x:c>
      <x:c r="H412" s="0" t="s"/>
    </x:row>
    <x:row r="413" spans="1:8">
      <x:c r="A413" s="60" t="s">
        <x:v>5353</x:v>
      </x:c>
      <x:c r="B413" s="60" t="s"/>
      <x:c r="C413" s="61" t="n">
        <x:v>5</x:v>
      </x:c>
      <x:c r="D413" s="61" t="s"/>
      <x:c r="E413" s="61" t="s"/>
      <x:c r="F413" s="61" t="s"/>
      <x:c r="G413" s="61">
        <x:f>PRODUCT(C413:F413)</x:f>
      </x:c>
      <x:c r="H413" s="0" t="s"/>
    </x:row>
    <x:row r="414" spans="1:8">
      <x:c r="A414" s="60" t="s">
        <x:v>5351</x:v>
      </x:c>
      <x:c r="B414" s="60" t="s"/>
      <x:c r="C414" s="61" t="n">
        <x:v>10</x:v>
      </x:c>
      <x:c r="D414" s="61" t="s"/>
      <x:c r="E414" s="61" t="s"/>
      <x:c r="F414" s="61" t="s"/>
      <x:c r="G414" s="61">
        <x:f>PRODUCT(C414:F414)</x:f>
      </x:c>
      <x:c r="H414" s="0" t="s"/>
    </x:row>
    <x:row r="416" spans="1:8" customFormat="1" ht="45" customHeight="1">
      <x:c r="A416" s="56" t="s">
        <x:v>5354</x:v>
      </x:c>
      <x:c r="B416" s="56" t="s">
        <x:v>5198</x:v>
      </x:c>
      <x:c r="C416" s="56" t="s">
        <x:v>186</x:v>
      </x:c>
      <x:c r="D416" s="57" t="s">
        <x:v>81</x:v>
      </x:c>
      <x:c r="E416" s="58" t="s">
        <x:v>187</x:v>
      </x:c>
      <x:c r="F416" s="58" t="s">
        <x:v>187</x:v>
      </x:c>
      <x:c r="G416" s="59">
        <x:f>SUM(G417:G417)</x:f>
      </x:c>
      <x:c r="H416" s="0" t="s"/>
    </x:row>
    <x:row r="417" spans="1:8">
      <x:c r="A417" s="60" t="s">
        <x:v>5351</x:v>
      </x:c>
      <x:c r="B417" s="60" t="s"/>
      <x:c r="C417" s="61" t="n">
        <x:v>20</x:v>
      </x:c>
      <x:c r="D417" s="61" t="s"/>
      <x:c r="E417" s="61" t="s"/>
      <x:c r="F417" s="61" t="s"/>
      <x:c r="G417" s="61">
        <x:f>PRODUCT(C417:F417)</x:f>
      </x:c>
      <x:c r="H417" s="0" t="s"/>
    </x:row>
    <x:row r="419" spans="1:8" customFormat="1" ht="45" customHeight="1">
      <x:c r="A419" s="56" t="s">
        <x:v>5355</x:v>
      </x:c>
      <x:c r="B419" s="56" t="s">
        <x:v>5198</x:v>
      </x:c>
      <x:c r="C419" s="56" t="s">
        <x:v>190</x:v>
      </x:c>
      <x:c r="D419" s="57" t="s">
        <x:v>81</x:v>
      </x:c>
      <x:c r="E419" s="58" t="s">
        <x:v>191</x:v>
      </x:c>
      <x:c r="F419" s="58" t="s">
        <x:v>191</x:v>
      </x:c>
      <x:c r="G419" s="59">
        <x:f>SUM(G420:G422)</x:f>
      </x:c>
      <x:c r="H419" s="0" t="s"/>
    </x:row>
    <x:row r="420" spans="1:8">
      <x:c r="A420" s="60" t="s">
        <x:v>5356</x:v>
      </x:c>
      <x:c r="B420" s="60" t="s"/>
      <x:c r="C420" s="61" t="n">
        <x:v>2.3</x:v>
      </x:c>
      <x:c r="D420" s="61" t="s"/>
      <x:c r="E420" s="61" t="s"/>
      <x:c r="F420" s="61" t="n">
        <x:v>2</x:v>
      </x:c>
      <x:c r="G420" s="61">
        <x:f>PRODUCT(C420:F420)</x:f>
      </x:c>
      <x:c r="H420" s="0" t="s"/>
    </x:row>
    <x:row r="421" spans="1:8">
      <x:c r="A421" s="60" t="s">
        <x:v>5283</x:v>
      </x:c>
      <x:c r="B421" s="60" t="s"/>
      <x:c r="C421" s="61" t="n">
        <x:v>2.6</x:v>
      </x:c>
      <x:c r="D421" s="61" t="s"/>
      <x:c r="E421" s="61" t="s"/>
      <x:c r="F421" s="61" t="n">
        <x:v>4</x:v>
      </x:c>
      <x:c r="G421" s="61">
        <x:f>PRODUCT(C421:F421)</x:f>
      </x:c>
      <x:c r="H421" s="0" t="s"/>
    </x:row>
    <x:row r="422" spans="1:8">
      <x:c r="A422" s="60" t="s">
        <x:v>5353</x:v>
      </x:c>
      <x:c r="B422" s="60" t="s"/>
      <x:c r="C422" s="61" t="n">
        <x:v>2.6</x:v>
      </x:c>
      <x:c r="D422" s="61" t="s"/>
      <x:c r="E422" s="61" t="s"/>
      <x:c r="F422" s="61" t="n">
        <x:v>2</x:v>
      </x:c>
      <x:c r="G422" s="61">
        <x:f>PRODUCT(C422:F422)</x:f>
      </x:c>
      <x:c r="H422" s="0" t="s"/>
    </x:row>
    <x:row r="424" spans="1:8">
      <x:c r="B424" s="0" t="s">
        <x:v>5196</x:v>
      </x:c>
      <x:c r="C424" s="54" t="s">
        <x:v>5</x:v>
      </x:c>
      <x:c r="D424" s="55" t="s">
        <x:v>6</x:v>
      </x:c>
      <x:c r="E424" s="54" t="s">
        <x:v>7</x:v>
      </x:c>
    </x:row>
    <x:row r="425" spans="1:8">
      <x:c r="B425" s="0" t="s">
        <x:v>5196</x:v>
      </x:c>
      <x:c r="C425" s="54" t="s">
        <x:v>8</x:v>
      </x:c>
      <x:c r="D425" s="55" t="s">
        <x:v>139</x:v>
      </x:c>
      <x:c r="E425" s="54" t="s">
        <x:v>140</x:v>
      </x:c>
    </x:row>
    <x:row r="426" spans="1:8">
      <x:c r="B426" s="0" t="s">
        <x:v>5196</x:v>
      </x:c>
      <x:c r="C426" s="54" t="s">
        <x:v>141</x:v>
      </x:c>
      <x:c r="D426" s="55" t="s">
        <x:v>192</x:v>
      </x:c>
      <x:c r="E426" s="54" t="s">
        <x:v>193</x:v>
      </x:c>
    </x:row>
    <x:row r="428" spans="1:8" customFormat="1" ht="45" customHeight="1">
      <x:c r="A428" s="56" t="s">
        <x:v>5357</x:v>
      </x:c>
      <x:c r="B428" s="56" t="s">
        <x:v>5198</x:v>
      </x:c>
      <x:c r="C428" s="56" t="s">
        <x:v>201</x:v>
      </x:c>
      <x:c r="D428" s="57" t="s">
        <x:v>15</x:v>
      </x:c>
      <x:c r="E428" s="58" t="s">
        <x:v>202</x:v>
      </x:c>
      <x:c r="F428" s="58" t="s">
        <x:v>202</x:v>
      </x:c>
      <x:c r="G428" s="59">
        <x:f>SUM(G429:G430)</x:f>
      </x:c>
      <x:c r="H428" s="0" t="s"/>
    </x:row>
    <x:row r="429" spans="1:8">
      <x:c r="A429" s="60" t="s">
        <x:v>5333</x:v>
      </x:c>
      <x:c r="B429" s="60" t="s"/>
      <x:c r="C429" s="61" t="s"/>
      <x:c r="D429" s="61" t="s"/>
      <x:c r="E429" s="61" t="s"/>
      <x:c r="F429" s="61" t="n">
        <x:v>7</x:v>
      </x:c>
      <x:c r="G429" s="61">
        <x:f>PRODUCT(C429:F429)</x:f>
      </x:c>
      <x:c r="H429" s="0" t="s"/>
    </x:row>
    <x:row r="430" spans="1:8">
      <x:c r="A430" s="60" t="s">
        <x:v>5334</x:v>
      </x:c>
      <x:c r="B430" s="60" t="s"/>
      <x:c r="C430" s="61" t="s"/>
      <x:c r="D430" s="61" t="s"/>
      <x:c r="E430" s="61" t="s"/>
      <x:c r="F430" s="61" t="n">
        <x:v>1</x:v>
      </x:c>
      <x:c r="G430" s="61">
        <x:f>PRODUCT(C430:F430)</x:f>
      </x:c>
      <x:c r="H430" s="0" t="s"/>
    </x:row>
    <x:row r="432" spans="1:8" customFormat="1" ht="45" customHeight="1">
      <x:c r="A432" s="56" t="s">
        <x:v>5358</x:v>
      </x:c>
      <x:c r="B432" s="56" t="s">
        <x:v>5198</x:v>
      </x:c>
      <x:c r="C432" s="56" t="s">
        <x:v>203</x:v>
      </x:c>
      <x:c r="D432" s="57" t="s">
        <x:v>81</x:v>
      </x:c>
      <x:c r="E432" s="58" t="s">
        <x:v>204</x:v>
      </x:c>
      <x:c r="F432" s="58" t="s">
        <x:v>204</x:v>
      </x:c>
      <x:c r="G432" s="59">
        <x:f>SUM(G433:G433)</x:f>
      </x:c>
      <x:c r="H432" s="0" t="s"/>
    </x:row>
    <x:row r="433" spans="1:8">
      <x:c r="A433" s="60" t="s"/>
      <x:c r="B433" s="60" t="s"/>
      <x:c r="C433" s="61" t="s"/>
      <x:c r="D433" s="61" t="s"/>
      <x:c r="E433" s="61" t="n">
        <x:v>7</x:v>
      </x:c>
      <x:c r="F433" s="61" t="n">
        <x:v>7</x:v>
      </x:c>
      <x:c r="G433" s="61">
        <x:f>PRODUCT(C433:F433)</x:f>
      </x:c>
      <x:c r="H433" s="0" t="s"/>
    </x:row>
    <x:row r="435" spans="1:8">
      <x:c r="B435" s="0" t="s">
        <x:v>5196</x:v>
      </x:c>
      <x:c r="C435" s="54" t="s">
        <x:v>5</x:v>
      </x:c>
      <x:c r="D435" s="55" t="s">
        <x:v>6</x:v>
      </x:c>
      <x:c r="E435" s="54" t="s">
        <x:v>7</x:v>
      </x:c>
    </x:row>
    <x:row r="436" spans="1:8">
      <x:c r="B436" s="0" t="s">
        <x:v>5196</x:v>
      </x:c>
      <x:c r="C436" s="54" t="s">
        <x:v>8</x:v>
      </x:c>
      <x:c r="D436" s="55" t="s">
        <x:v>139</x:v>
      </x:c>
      <x:c r="E436" s="54" t="s">
        <x:v>140</x:v>
      </x:c>
    </x:row>
    <x:row r="437" spans="1:8">
      <x:c r="B437" s="0" t="s">
        <x:v>5196</x:v>
      </x:c>
      <x:c r="C437" s="54" t="s">
        <x:v>141</x:v>
      </x:c>
      <x:c r="D437" s="55" t="s">
        <x:v>61</x:v>
      </x:c>
      <x:c r="E437" s="54" t="s">
        <x:v>205</x:v>
      </x:c>
    </x:row>
    <x:row r="439" spans="1:8" customFormat="1" ht="45" customHeight="1">
      <x:c r="A439" s="56" t="s">
        <x:v>5359</x:v>
      </x:c>
      <x:c r="B439" s="56" t="s">
        <x:v>5198</x:v>
      </x:c>
      <x:c r="C439" s="56" t="s">
        <x:v>209</x:v>
      </x:c>
      <x:c r="D439" s="57" t="s">
        <x:v>81</x:v>
      </x:c>
      <x:c r="E439" s="58" t="s">
        <x:v>210</x:v>
      </x:c>
      <x:c r="F439" s="58" t="s">
        <x:v>210</x:v>
      </x:c>
      <x:c r="G439" s="59">
        <x:f>SUM(G440:G443)</x:f>
      </x:c>
      <x:c r="H439" s="0" t="s"/>
    </x:row>
    <x:row r="440" spans="1:8">
      <x:c r="A440" s="60" t="s">
        <x:v>5360</x:v>
      </x:c>
      <x:c r="B440" s="60" t="s"/>
      <x:c r="C440" s="61" t="s"/>
      <x:c r="D440" s="61" t="s"/>
      <x:c r="E440" s="61" t="n">
        <x:v>2</x:v>
      </x:c>
      <x:c r="F440" s="61" t="n">
        <x:v>5.2</x:v>
      </x:c>
      <x:c r="G440" s="61">
        <x:f>PRODUCT(C440:F440)</x:f>
      </x:c>
      <x:c r="H440" s="0" t="s"/>
    </x:row>
    <x:row r="441" spans="1:8">
      <x:c r="A441" s="60" t="s">
        <x:v>5361</x:v>
      </x:c>
      <x:c r="B441" s="60" t="s"/>
      <x:c r="C441" s="61" t="s"/>
      <x:c r="D441" s="61" t="s"/>
      <x:c r="E441" s="61" t="n">
        <x:v>2</x:v>
      </x:c>
      <x:c r="F441" s="61" t="n">
        <x:v>5</x:v>
      </x:c>
      <x:c r="G441" s="61">
        <x:f>PRODUCT(C441:F441)</x:f>
      </x:c>
      <x:c r="H441" s="0" t="s"/>
    </x:row>
    <x:row r="442" spans="1:8">
      <x:c r="A442" s="60" t="s">
        <x:v>5283</x:v>
      </x:c>
      <x:c r="B442" s="60" t="s"/>
      <x:c r="C442" s="61" t="s"/>
      <x:c r="D442" s="61" t="s"/>
      <x:c r="E442" s="61" t="n">
        <x:v>2</x:v>
      </x:c>
      <x:c r="F442" s="61" t="n">
        <x:v>6</x:v>
      </x:c>
      <x:c r="G442" s="61">
        <x:f>PRODUCT(C442:F442)</x:f>
      </x:c>
      <x:c r="H442" s="0" t="s"/>
    </x:row>
    <x:row r="443" spans="1:8">
      <x:c r="A443" s="60" t="s">
        <x:v>5362</x:v>
      </x:c>
      <x:c r="B443" s="60" t="s"/>
      <x:c r="C443" s="61" t="s"/>
      <x:c r="D443" s="61" t="s"/>
      <x:c r="E443" s="61" t="s"/>
      <x:c r="F443" s="61" t="n">
        <x:v>3.5</x:v>
      </x:c>
      <x:c r="G443" s="61">
        <x:f>PRODUCT(C443:F443)</x:f>
      </x:c>
      <x:c r="H443" s="0" t="s"/>
    </x:row>
    <x:row r="445" spans="1:8" customFormat="1" ht="45" customHeight="1">
      <x:c r="A445" s="56" t="s">
        <x:v>5363</x:v>
      </x:c>
      <x:c r="B445" s="56" t="s">
        <x:v>5198</x:v>
      </x:c>
      <x:c r="C445" s="56" t="s">
        <x:v>215</x:v>
      </x:c>
      <x:c r="D445" s="57" t="s">
        <x:v>15</x:v>
      </x:c>
      <x:c r="E445" s="58" t="s">
        <x:v>216</x:v>
      </x:c>
      <x:c r="F445" s="58" t="s">
        <x:v>216</x:v>
      </x:c>
      <x:c r="G445" s="59">
        <x:f>SUM(G446:G446)</x:f>
      </x:c>
      <x:c r="H445" s="0" t="s"/>
    </x:row>
    <x:row r="446" spans="1:8">
      <x:c r="A446" s="60" t="s">
        <x:v>5364</x:v>
      </x:c>
      <x:c r="B446" s="60" t="s"/>
      <x:c r="C446" s="61" t="s"/>
      <x:c r="D446" s="61" t="s"/>
      <x:c r="E446" s="61" t="n">
        <x:v>2</x:v>
      </x:c>
      <x:c r="F446" s="61" t="n">
        <x:v>7</x:v>
      </x:c>
      <x:c r="G446" s="61">
        <x:f>PRODUCT(C446:F446)</x:f>
      </x:c>
      <x:c r="H446" s="0" t="s"/>
    </x:row>
    <x:row r="448" spans="1:8" customFormat="1" ht="45" customHeight="1">
      <x:c r="A448" s="56" t="s">
        <x:v>5365</x:v>
      </x:c>
      <x:c r="B448" s="56" t="s">
        <x:v>5198</x:v>
      </x:c>
      <x:c r="C448" s="56" t="s">
        <x:v>217</x:v>
      </x:c>
      <x:c r="D448" s="57" t="s">
        <x:v>15</x:v>
      </x:c>
      <x:c r="E448" s="58" t="s">
        <x:v>218</x:v>
      </x:c>
      <x:c r="F448" s="58" t="s">
        <x:v>218</x:v>
      </x:c>
      <x:c r="G448" s="59">
        <x:f>SUM(G449:G451)</x:f>
      </x:c>
      <x:c r="H448" s="0" t="s"/>
    </x:row>
    <x:row r="449" spans="1:8">
      <x:c r="A449" s="60" t="s">
        <x:v>5199</x:v>
      </x:c>
      <x:c r="B449" s="60" t="s"/>
      <x:c r="C449" s="61" t="n">
        <x:v>2</x:v>
      </x:c>
      <x:c r="D449" s="61" t="s"/>
      <x:c r="E449" s="61" t="s"/>
      <x:c r="F449" s="61" t="n">
        <x:v>7</x:v>
      </x:c>
      <x:c r="G449" s="61">
        <x:f>PRODUCT(C449:F449)</x:f>
      </x:c>
      <x:c r="H449" s="0" t="s"/>
    </x:row>
    <x:row r="450" spans="1:8">
      <x:c r="A450" s="60" t="s">
        <x:v>5366</x:v>
      </x:c>
      <x:c r="B450" s="60" t="s"/>
      <x:c r="C450" s="61" t="s"/>
      <x:c r="D450" s="61" t="s"/>
      <x:c r="E450" s="61" t="s"/>
      <x:c r="F450" s="61" t="n">
        <x:v>1</x:v>
      </x:c>
      <x:c r="G450" s="61">
        <x:f>PRODUCT(C450:F450)</x:f>
      </x:c>
      <x:c r="H450" s="0" t="s"/>
    </x:row>
    <x:row r="451" spans="1:8">
      <x:c r="A451" s="60" t="s">
        <x:v>5297</x:v>
      </x:c>
      <x:c r="B451" s="60" t="s"/>
      <x:c r="C451" s="61" t="s"/>
      <x:c r="D451" s="61" t="s"/>
      <x:c r="E451" s="61" t="s"/>
      <x:c r="F451" s="61" t="n">
        <x:v>1</x:v>
      </x:c>
      <x:c r="G451" s="61">
        <x:f>PRODUCT(C451:F451)</x:f>
      </x:c>
      <x:c r="H451" s="0" t="s"/>
    </x:row>
    <x:row r="453" spans="1:8">
      <x:c r="B453" s="0" t="s">
        <x:v>5196</x:v>
      </x:c>
      <x:c r="C453" s="54" t="s">
        <x:v>5</x:v>
      </x:c>
      <x:c r="D453" s="55" t="s">
        <x:v>6</x:v>
      </x:c>
      <x:c r="E453" s="54" t="s">
        <x:v>7</x:v>
      </x:c>
    </x:row>
    <x:row r="454" spans="1:8">
      <x:c r="B454" s="0" t="s">
        <x:v>5196</x:v>
      </x:c>
      <x:c r="C454" s="54" t="s">
        <x:v>8</x:v>
      </x:c>
      <x:c r="D454" s="55" t="s">
        <x:v>139</x:v>
      </x:c>
      <x:c r="E454" s="54" t="s">
        <x:v>140</x:v>
      </x:c>
    </x:row>
    <x:row r="455" spans="1:8">
      <x:c r="B455" s="0" t="s">
        <x:v>5196</x:v>
      </x:c>
      <x:c r="C455" s="54" t="s">
        <x:v>141</x:v>
      </x:c>
      <x:c r="D455" s="55" t="s">
        <x:v>77</x:v>
      </x:c>
      <x:c r="E455" s="54" t="s">
        <x:v>219</x:v>
      </x:c>
    </x:row>
    <x:row r="457" spans="1:8" customFormat="1" ht="45" customHeight="1">
      <x:c r="A457" s="56" t="s">
        <x:v>5367</x:v>
      </x:c>
      <x:c r="B457" s="56" t="s">
        <x:v>5198</x:v>
      </x:c>
      <x:c r="C457" s="56" t="s">
        <x:v>221</x:v>
      </x:c>
      <x:c r="D457" s="57" t="s">
        <x:v>15</x:v>
      </x:c>
      <x:c r="E457" s="58" t="s">
        <x:v>222</x:v>
      </x:c>
      <x:c r="F457" s="58" t="s">
        <x:v>222</x:v>
      </x:c>
      <x:c r="G457" s="59">
        <x:f>SUM(G458:G460)</x:f>
      </x:c>
      <x:c r="H457" s="0" t="s"/>
    </x:row>
    <x:row r="458" spans="1:8">
      <x:c r="A458" s="60" t="s">
        <x:v>5368</x:v>
      </x:c>
      <x:c r="B458" s="60" t="s"/>
      <x:c r="C458" s="61" t="n">
        <x:v>2</x:v>
      </x:c>
      <x:c r="D458" s="61" t="s"/>
      <x:c r="E458" s="61" t="s"/>
      <x:c r="F458" s="61" t="n">
        <x:v>7</x:v>
      </x:c>
      <x:c r="G458" s="61">
        <x:f>PRODUCT(C458:F458)</x:f>
      </x:c>
      <x:c r="H458" s="0" t="s"/>
    </x:row>
    <x:row r="459" spans="1:8">
      <x:c r="A459" s="60" t="s">
        <x:v>5366</x:v>
      </x:c>
      <x:c r="B459" s="60" t="s"/>
      <x:c r="C459" s="61" t="s"/>
      <x:c r="D459" s="61" t="s"/>
      <x:c r="E459" s="61" t="s"/>
      <x:c r="F459" s="61" t="n">
        <x:v>1</x:v>
      </x:c>
      <x:c r="G459" s="61">
        <x:f>PRODUCT(C459:F459)</x:f>
      </x:c>
      <x:c r="H459" s="0" t="s"/>
    </x:row>
    <x:row r="460" spans="1:8">
      <x:c r="A460" s="60" t="s">
        <x:v>5297</x:v>
      </x:c>
      <x:c r="B460" s="60" t="s"/>
      <x:c r="C460" s="61" t="s"/>
      <x:c r="D460" s="61" t="s"/>
      <x:c r="E460" s="61" t="s"/>
      <x:c r="F460" s="61" t="n">
        <x:v>3</x:v>
      </x:c>
      <x:c r="G460" s="61">
        <x:f>PRODUCT(C460:F460)</x:f>
      </x:c>
      <x:c r="H460" s="0" t="s"/>
    </x:row>
    <x:row r="462" spans="1:8" customFormat="1" ht="45" customHeight="1">
      <x:c r="A462" s="56" t="s">
        <x:v>5369</x:v>
      </x:c>
      <x:c r="B462" s="56" t="s">
        <x:v>5198</x:v>
      </x:c>
      <x:c r="C462" s="56" t="s">
        <x:v>223</x:v>
      </x:c>
      <x:c r="D462" s="57" t="s">
        <x:v>15</x:v>
      </x:c>
      <x:c r="E462" s="58" t="s">
        <x:v>224</x:v>
      </x:c>
      <x:c r="F462" s="58" t="s">
        <x:v>224</x:v>
      </x:c>
      <x:c r="G462" s="59">
        <x:f>SUM(G463:G463)</x:f>
      </x:c>
      <x:c r="H462" s="0" t="s"/>
    </x:row>
    <x:row r="463" spans="1:8">
      <x:c r="A463" s="60" t="s">
        <x:v>5370</x:v>
      </x:c>
      <x:c r="B463" s="60" t="s"/>
      <x:c r="C463" s="61" t="s"/>
      <x:c r="D463" s="61" t="s"/>
      <x:c r="E463" s="61" t="s"/>
      <x:c r="F463" s="61" t="n">
        <x:v>6</x:v>
      </x:c>
      <x:c r="G463" s="61">
        <x:f>PRODUCT(C463:F463)</x:f>
      </x:c>
      <x:c r="H463" s="0" t="s"/>
    </x:row>
    <x:row r="465" spans="1:8" customFormat="1" ht="45" customHeight="1">
      <x:c r="A465" s="56" t="s">
        <x:v>5371</x:v>
      </x:c>
      <x:c r="B465" s="56" t="s">
        <x:v>5198</x:v>
      </x:c>
      <x:c r="C465" s="56" t="s">
        <x:v>225</x:v>
      </x:c>
      <x:c r="D465" s="57" t="s">
        <x:v>15</x:v>
      </x:c>
      <x:c r="E465" s="58" t="s">
        <x:v>226</x:v>
      </x:c>
      <x:c r="F465" s="58" t="s">
        <x:v>226</x:v>
      </x:c>
      <x:c r="G465" s="59">
        <x:f>SUM(G466:G466)</x:f>
      </x:c>
      <x:c r="H465" s="0" t="s"/>
    </x:row>
    <x:row r="466" spans="1:8">
      <x:c r="A466" s="60" t="s">
        <x:v>5297</x:v>
      </x:c>
      <x:c r="B466" s="60" t="s"/>
      <x:c r="C466" s="61" t="s"/>
      <x:c r="D466" s="61" t="s"/>
      <x:c r="E466" s="61" t="s"/>
      <x:c r="F466" s="61" t="n">
        <x:v>5</x:v>
      </x:c>
      <x:c r="G466" s="61">
        <x:f>PRODUCT(C466:F466)</x:f>
      </x:c>
      <x:c r="H466" s="0" t="s"/>
    </x:row>
    <x:row r="468" spans="1:8" customFormat="1" ht="45" customHeight="1">
      <x:c r="A468" s="56" t="s">
        <x:v>5372</x:v>
      </x:c>
      <x:c r="B468" s="56" t="s">
        <x:v>5198</x:v>
      </x:c>
      <x:c r="C468" s="56" t="s">
        <x:v>227</x:v>
      </x:c>
      <x:c r="D468" s="57" t="s">
        <x:v>15</x:v>
      </x:c>
      <x:c r="E468" s="58" t="s">
        <x:v>228</x:v>
      </x:c>
      <x:c r="F468" s="58" t="s">
        <x:v>228</x:v>
      </x:c>
      <x:c r="G468" s="59">
        <x:f>SUM(G469:G470)</x:f>
      </x:c>
      <x:c r="H468" s="0" t="s"/>
    </x:row>
    <x:row r="469" spans="1:8">
      <x:c r="A469" s="60" t="s">
        <x:v>5199</x:v>
      </x:c>
      <x:c r="B469" s="60" t="s"/>
      <x:c r="C469" s="61" t="n">
        <x:v>6</x:v>
      </x:c>
      <x:c r="D469" s="61" t="s"/>
      <x:c r="E469" s="61" t="s"/>
      <x:c r="F469" s="61" t="n">
        <x:v>2</x:v>
      </x:c>
      <x:c r="G469" s="61">
        <x:f>PRODUCT(C469:F469)</x:f>
      </x:c>
      <x:c r="H469" s="0" t="s"/>
    </x:row>
    <x:row r="470" spans="1:8">
      <x:c r="A470" s="60" t="s">
        <x:v>5366</x:v>
      </x:c>
      <x:c r="B470" s="60" t="s"/>
      <x:c r="C470" s="61" t="n">
        <x:v>1</x:v>
      </x:c>
      <x:c r="D470" s="61" t="s"/>
      <x:c r="E470" s="61" t="s"/>
      <x:c r="F470" s="61" t="s"/>
      <x:c r="G470" s="61">
        <x:f>PRODUCT(C470:F470)</x:f>
      </x:c>
      <x:c r="H470" s="0" t="s"/>
    </x:row>
    <x:row r="472" spans="1:8" customFormat="1" ht="45" customHeight="1">
      <x:c r="A472" s="56" t="s">
        <x:v>5373</x:v>
      </x:c>
      <x:c r="B472" s="56" t="s">
        <x:v>5198</x:v>
      </x:c>
      <x:c r="C472" s="56" t="s">
        <x:v>229</x:v>
      </x:c>
      <x:c r="D472" s="57" t="s">
        <x:v>15</x:v>
      </x:c>
      <x:c r="E472" s="58" t="s">
        <x:v>230</x:v>
      </x:c>
      <x:c r="F472" s="58" t="s">
        <x:v>230</x:v>
      </x:c>
      <x:c r="G472" s="59">
        <x:f>SUM(G473:G473)</x:f>
      </x:c>
      <x:c r="H472" s="0" t="s"/>
    </x:row>
    <x:row r="473" spans="1:8">
      <x:c r="A473" s="60" t="s">
        <x:v>5374</x:v>
      </x:c>
      <x:c r="B473" s="60" t="s"/>
      <x:c r="C473" s="61" t="n">
        <x:v>2</x:v>
      </x:c>
      <x:c r="D473" s="61" t="s"/>
      <x:c r="E473" s="61" t="s"/>
      <x:c r="F473" s="61" t="n">
        <x:v>7</x:v>
      </x:c>
      <x:c r="G473" s="61">
        <x:f>PRODUCT(C473:F473)</x:f>
      </x:c>
      <x:c r="H473" s="0" t="s"/>
    </x:row>
    <x:row r="475" spans="1:8">
      <x:c r="B475" s="0" t="s">
        <x:v>5196</x:v>
      </x:c>
      <x:c r="C475" s="54" t="s">
        <x:v>5</x:v>
      </x:c>
      <x:c r="D475" s="55" t="s">
        <x:v>6</x:v>
      </x:c>
      <x:c r="E475" s="54" t="s">
        <x:v>7</x:v>
      </x:c>
    </x:row>
    <x:row r="476" spans="1:8">
      <x:c r="B476" s="0" t="s">
        <x:v>5196</x:v>
      </x:c>
      <x:c r="C476" s="54" t="s">
        <x:v>8</x:v>
      </x:c>
      <x:c r="D476" s="55" t="s">
        <x:v>235</x:v>
      </x:c>
      <x:c r="E476" s="54" t="s">
        <x:v>236</x:v>
      </x:c>
    </x:row>
    <x:row r="478" spans="1:8" customFormat="1" ht="45" customHeight="1">
      <x:c r="A478" s="56" t="s">
        <x:v>5375</x:v>
      </x:c>
      <x:c r="B478" s="56" t="s">
        <x:v>5198</x:v>
      </x:c>
      <x:c r="C478" s="56" t="s">
        <x:v>238</x:v>
      </x:c>
      <x:c r="D478" s="57" t="s">
        <x:v>26</x:v>
      </x:c>
      <x:c r="E478" s="58" t="s">
        <x:v>239</x:v>
      </x:c>
      <x:c r="F478" s="58" t="s">
        <x:v>239</x:v>
      </x:c>
      <x:c r="G478" s="59">
        <x:f>SUM(G479:G479)</x:f>
      </x:c>
      <x:c r="H478" s="0" t="s"/>
    </x:row>
    <x:row r="479" spans="1:8">
      <x:c r="A479" s="60" t="s">
        <x:v>5376</x:v>
      </x:c>
      <x:c r="B479" s="60" t="s"/>
      <x:c r="C479" s="61" t="n">
        <x:v>1.7</x:v>
      </x:c>
      <x:c r="D479" s="61" t="n">
        <x:v>0.45</x:v>
      </x:c>
      <x:c r="E479" s="61" t="n">
        <x:v>4</x:v>
      </x:c>
      <x:c r="F479" s="61" t="s"/>
      <x:c r="G479" s="61">
        <x:f>PRODUCT(C479:F479)</x:f>
      </x:c>
      <x:c r="H479" s="0" t="s"/>
    </x:row>
    <x:row r="481" spans="1:8" customFormat="1" ht="45" customHeight="1">
      <x:c r="A481" s="56" t="s">
        <x:v>5377</x:v>
      </x:c>
      <x:c r="B481" s="56" t="s">
        <x:v>5198</x:v>
      </x:c>
      <x:c r="C481" s="56" t="s">
        <x:v>240</x:v>
      </x:c>
      <x:c r="D481" s="57" t="s">
        <x:v>26</x:v>
      </x:c>
      <x:c r="E481" s="58" t="s">
        <x:v>241</x:v>
      </x:c>
      <x:c r="F481" s="58" t="s">
        <x:v>241</x:v>
      </x:c>
      <x:c r="G481" s="59">
        <x:f>SUM(G482:G482)</x:f>
      </x:c>
      <x:c r="H481" s="0" t="s"/>
    </x:row>
    <x:row r="482" spans="1:8">
      <x:c r="A482" s="60" t="s">
        <x:v>5378</x:v>
      </x:c>
      <x:c r="B482" s="60" t="s"/>
      <x:c r="C482" s="61" t="n">
        <x:v>8</x:v>
      </x:c>
      <x:c r="D482" s="61" t="n">
        <x:v>0.2</x:v>
      </x:c>
      <x:c r="E482" s="61" t="n">
        <x:v>0.2</x:v>
      </x:c>
      <x:c r="F482" s="61" t="s"/>
      <x:c r="G482" s="61">
        <x:f>PRODUCT(C482:F482)</x:f>
      </x:c>
      <x:c r="H482" s="0" t="s"/>
    </x:row>
    <x:row r="484" spans="1:8" customFormat="1" ht="45" customHeight="1">
      <x:c r="A484" s="56" t="s">
        <x:v>5379</x:v>
      </x:c>
      <x:c r="B484" s="56" t="s">
        <x:v>5198</x:v>
      </x:c>
      <x:c r="C484" s="56" t="s">
        <x:v>244</x:v>
      </x:c>
      <x:c r="D484" s="57" t="s">
        <x:v>15</x:v>
      </x:c>
      <x:c r="E484" s="58" t="s">
        <x:v>245</x:v>
      </x:c>
      <x:c r="F484" s="58" t="s">
        <x:v>245</x:v>
      </x:c>
      <x:c r="G484" s="59">
        <x:f>SUM(G485:G485)</x:f>
      </x:c>
      <x:c r="H484" s="0" t="s"/>
    </x:row>
    <x:row r="485" spans="1:8">
      <x:c r="A485" s="60" t="s">
        <x:v>5380</x:v>
      </x:c>
      <x:c r="B485" s="60" t="s"/>
      <x:c r="C485" s="61" t="s"/>
      <x:c r="D485" s="61" t="n">
        <x:v>8</x:v>
      </x:c>
      <x:c r="E485" s="61" t="s"/>
      <x:c r="F485" s="61" t="s"/>
      <x:c r="G485" s="61">
        <x:f>PRODUCT(C485:F485)</x:f>
      </x:c>
      <x:c r="H485" s="0" t="s"/>
    </x:row>
    <x:row r="487" spans="1:8" customFormat="1" ht="45" customHeight="1">
      <x:c r="A487" s="56" t="s">
        <x:v>5381</x:v>
      </x:c>
      <x:c r="B487" s="56" t="s">
        <x:v>5198</x:v>
      </x:c>
      <x:c r="C487" s="56" t="s">
        <x:v>246</x:v>
      </x:c>
      <x:c r="D487" s="57" t="s">
        <x:v>26</x:v>
      </x:c>
      <x:c r="E487" s="58" t="s">
        <x:v>247</x:v>
      </x:c>
      <x:c r="F487" s="58" t="s">
        <x:v>247</x:v>
      </x:c>
      <x:c r="G487" s="59">
        <x:f>SUM(G488:G489)</x:f>
      </x:c>
      <x:c r="H487" s="0" t="s"/>
    </x:row>
    <x:row r="488" spans="1:8">
      <x:c r="A488" s="60" t="s">
        <x:v>5382</x:v>
      </x:c>
      <x:c r="B488" s="60" t="s"/>
      <x:c r="C488" s="61" t="n">
        <x:v>0.6</x:v>
      </x:c>
      <x:c r="D488" s="61" t="n">
        <x:v>0.75</x:v>
      </x:c>
      <x:c r="E488" s="61" t="s"/>
      <x:c r="F488" s="61" t="n">
        <x:v>4</x:v>
      </x:c>
      <x:c r="G488" s="61">
        <x:f>PRODUCT(C488:F488)</x:f>
      </x:c>
      <x:c r="H488" s="0" t="s"/>
    </x:row>
    <x:row r="489" spans="1:8">
      <x:c r="A489" s="60" t="s">
        <x:v>5383</x:v>
      </x:c>
      <x:c r="B489" s="60" t="s"/>
      <x:c r="C489" s="61" t="n">
        <x:v>1.5</x:v>
      </x:c>
      <x:c r="D489" s="61" t="n">
        <x:v>0.75</x:v>
      </x:c>
      <x:c r="E489" s="61" t="s"/>
      <x:c r="F489" s="61" t="n">
        <x:v>4</x:v>
      </x:c>
      <x:c r="G489" s="61">
        <x:f>PRODUCT(C489:F489)</x:f>
      </x:c>
      <x:c r="H489" s="0" t="s"/>
    </x:row>
    <x:row r="491" spans="1:8">
      <x:c r="B491" s="0" t="s">
        <x:v>5196</x:v>
      </x:c>
      <x:c r="C491" s="54" t="s">
        <x:v>5</x:v>
      </x:c>
      <x:c r="D491" s="55" t="s">
        <x:v>6</x:v>
      </x:c>
      <x:c r="E491" s="54" t="s">
        <x:v>7</x:v>
      </x:c>
    </x:row>
    <x:row r="492" spans="1:8">
      <x:c r="B492" s="0" t="s">
        <x:v>5196</x:v>
      </x:c>
      <x:c r="C492" s="54" t="s">
        <x:v>8</x:v>
      </x:c>
      <x:c r="D492" s="55" t="s">
        <x:v>250</x:v>
      </x:c>
      <x:c r="E492" s="54" t="s">
        <x:v>251</x:v>
      </x:c>
    </x:row>
    <x:row r="494" spans="1:8" customFormat="1" ht="45" customHeight="1">
      <x:c r="A494" s="56" t="s">
        <x:v>5384</x:v>
      </x:c>
      <x:c r="B494" s="56" t="s">
        <x:v>5198</x:v>
      </x:c>
      <x:c r="C494" s="56" t="s">
        <x:v>253</x:v>
      </x:c>
      <x:c r="D494" s="57" t="s">
        <x:v>254</x:v>
      </x:c>
      <x:c r="E494" s="58" t="s">
        <x:v>255</x:v>
      </x:c>
      <x:c r="F494" s="58" t="s">
        <x:v>255</x:v>
      </x:c>
      <x:c r="G494" s="59">
        <x:f>SUM(G495:G495)</x:f>
      </x:c>
      <x:c r="H494" s="0" t="s"/>
    </x:row>
    <x:row r="495" spans="1:8">
      <x:c r="A495" s="60" t="s"/>
      <x:c r="B495" s="60" t="s"/>
      <x:c r="C495" s="61" t="n">
        <x:v>1</x:v>
      </x:c>
      <x:c r="D495" s="61" t="s"/>
      <x:c r="E495" s="61" t="s"/>
      <x:c r="F495" s="61" t="s"/>
      <x:c r="G495" s="61">
        <x:f>PRODUCT(C495:F495)</x:f>
      </x:c>
      <x:c r="H495" s="0" t="s"/>
    </x:row>
    <x:row r="497" spans="1:8">
      <x:c r="B497" s="0" t="s">
        <x:v>5196</x:v>
      </x:c>
      <x:c r="C497" s="54" t="s">
        <x:v>5</x:v>
      </x:c>
      <x:c r="D497" s="55" t="s">
        <x:v>6</x:v>
      </x:c>
      <x:c r="E497" s="54" t="s">
        <x:v>7</x:v>
      </x:c>
    </x:row>
    <x:row r="498" spans="1:8">
      <x:c r="B498" s="0" t="s">
        <x:v>5196</x:v>
      </x:c>
      <x:c r="C498" s="54" t="s">
        <x:v>8</x:v>
      </x:c>
      <x:c r="D498" s="55" t="s">
        <x:v>256</x:v>
      </x:c>
      <x:c r="E498" s="54" t="s">
        <x:v>257</x:v>
      </x:c>
    </x:row>
    <x:row r="500" spans="1:8" customFormat="1" ht="45" customHeight="1">
      <x:c r="A500" s="56" t="s">
        <x:v>5385</x:v>
      </x:c>
      <x:c r="B500" s="56" t="s">
        <x:v>5198</x:v>
      </x:c>
      <x:c r="C500" s="56" t="s">
        <x:v>259</x:v>
      </x:c>
      <x:c r="D500" s="57" t="s">
        <x:v>26</x:v>
      </x:c>
      <x:c r="E500" s="58" t="s">
        <x:v>260</x:v>
      </x:c>
      <x:c r="F500" s="58" t="s">
        <x:v>260</x:v>
      </x:c>
      <x:c r="G500" s="59">
        <x:f>SUM(G501:G501)</x:f>
      </x:c>
      <x:c r="H500" s="0" t="s"/>
    </x:row>
    <x:row r="501" spans="1:8">
      <x:c r="A501" s="60" t="s">
        <x:v>5386</x:v>
      </x:c>
      <x:c r="B501" s="60" t="s"/>
      <x:c r="C501" s="61" t="n">
        <x:v>0.6</x:v>
      </x:c>
      <x:c r="D501" s="61" t="n">
        <x:v>0.6</x:v>
      </x:c>
      <x:c r="E501" s="61" t="s"/>
      <x:c r="F501" s="61" t="n">
        <x:v>3</x:v>
      </x:c>
      <x:c r="G501" s="61">
        <x:f>PRODUCT(C501:F501)</x:f>
      </x:c>
      <x:c r="H501" s="0" t="s"/>
    </x:row>
    <x:row r="503" spans="1:8" customFormat="1" ht="45" customHeight="1">
      <x:c r="A503" s="56" t="s">
        <x:v>5387</x:v>
      </x:c>
      <x:c r="B503" s="56" t="s">
        <x:v>5198</x:v>
      </x:c>
      <x:c r="C503" s="56" t="s">
        <x:v>44</x:v>
      </x:c>
      <x:c r="D503" s="57" t="s">
        <x:v>45</x:v>
      </x:c>
      <x:c r="E503" s="58" t="s">
        <x:v>5232</x:v>
      </x:c>
      <x:c r="F503" s="58" t="s">
        <x:v>5232</x:v>
      </x:c>
      <x:c r="G503" s="59">
        <x:f>SUM(G504:G504)</x:f>
      </x:c>
      <x:c r="H503" s="0" t="s"/>
    </x:row>
    <x:row r="504" spans="1:8">
      <x:c r="A504" s="60" t="s">
        <x:v>5388</x:v>
      </x:c>
      <x:c r="B504" s="60" t="s"/>
      <x:c r="C504" s="61" t="n">
        <x:v>0.5</x:v>
      </x:c>
      <x:c r="D504" s="61" t="n">
        <x:v>0.5</x:v>
      </x:c>
      <x:c r="E504" s="61" t="n">
        <x:v>0.6</x:v>
      </x:c>
      <x:c r="F504" s="61" t="n">
        <x:v>4</x:v>
      </x:c>
      <x:c r="G504" s="61">
        <x:f>PRODUCT(C504:F504)</x:f>
      </x:c>
      <x:c r="H504" s="0" t="s"/>
    </x:row>
    <x:row r="506" spans="1:8" customFormat="1" ht="45" customHeight="1">
      <x:c r="A506" s="56" t="s">
        <x:v>5389</x:v>
      </x:c>
      <x:c r="B506" s="56" t="s">
        <x:v>5198</x:v>
      </x:c>
      <x:c r="C506" s="56" t="s">
        <x:v>47</x:v>
      </x:c>
      <x:c r="D506" s="57" t="s">
        <x:v>45</x:v>
      </x:c>
      <x:c r="E506" s="58" t="s">
        <x:v>48</x:v>
      </x:c>
      <x:c r="F506" s="58" t="s">
        <x:v>48</x:v>
      </x:c>
      <x:c r="G506" s="59">
        <x:f>SUM(G507:G507)</x:f>
      </x:c>
      <x:c r="H506" s="0" t="s"/>
    </x:row>
    <x:row r="507" spans="1:8">
      <x:c r="A507" s="60" t="s">
        <x:v>5388</x:v>
      </x:c>
      <x:c r="B507" s="60" t="s"/>
      <x:c r="C507" s="61" t="n">
        <x:v>0.6</x:v>
      </x:c>
      <x:c r="D507" s="61" t="n">
        <x:v>0.6</x:v>
      </x:c>
      <x:c r="E507" s="61" t="n">
        <x:v>0.4</x:v>
      </x:c>
      <x:c r="F507" s="61" t="n">
        <x:v>3</x:v>
      </x:c>
      <x:c r="G507" s="61">
        <x:f>PRODUCT(C507:F507)</x:f>
      </x:c>
      <x:c r="H507" s="0" t="s"/>
    </x:row>
    <x:row r="509" spans="1:8" customFormat="1" ht="45" customHeight="1">
      <x:c r="A509" s="56" t="s">
        <x:v>5390</x:v>
      </x:c>
      <x:c r="B509" s="56" t="s">
        <x:v>5198</x:v>
      </x:c>
      <x:c r="C509" s="56" t="s">
        <x:v>261</x:v>
      </x:c>
      <x:c r="D509" s="57" t="s">
        <x:v>45</x:v>
      </x:c>
      <x:c r="E509" s="58" t="s">
        <x:v>262</x:v>
      </x:c>
      <x:c r="F509" s="58" t="s">
        <x:v>262</x:v>
      </x:c>
      <x:c r="G509" s="59">
        <x:f>SUM(G510:G510)</x:f>
      </x:c>
      <x:c r="H509" s="0" t="s"/>
    </x:row>
    <x:row r="510" spans="1:8">
      <x:c r="A510" s="60" t="s">
        <x:v>5391</x:v>
      </x:c>
      <x:c r="B510" s="60" t="s"/>
      <x:c r="C510" s="61" t="n">
        <x:v>0.5</x:v>
      </x:c>
      <x:c r="D510" s="61" t="n">
        <x:v>0.5</x:v>
      </x:c>
      <x:c r="E510" s="61" t="n">
        <x:v>0.5</x:v>
      </x:c>
      <x:c r="F510" s="61" t="n">
        <x:v>4</x:v>
      </x:c>
      <x:c r="G510" s="61">
        <x:f>PRODUCT(C510:F510)</x:f>
      </x:c>
      <x:c r="H510" s="0" t="s"/>
    </x:row>
    <x:row r="512" spans="1:8" customFormat="1" ht="45" customHeight="1">
      <x:c r="A512" s="56" t="s">
        <x:v>5392</x:v>
      </x:c>
      <x:c r="B512" s="56" t="s">
        <x:v>5198</x:v>
      </x:c>
      <x:c r="C512" s="56" t="s">
        <x:v>267</x:v>
      </x:c>
      <x:c r="D512" s="57" t="s">
        <x:v>26</x:v>
      </x:c>
      <x:c r="E512" s="58" t="s">
        <x:v>268</x:v>
      </x:c>
      <x:c r="F512" s="58" t="s">
        <x:v>268</x:v>
      </x:c>
      <x:c r="G512" s="59">
        <x:f>SUM(G513:G514)</x:f>
      </x:c>
      <x:c r="H512" s="0" t="s"/>
    </x:row>
    <x:row r="513" spans="1:8">
      <x:c r="A513" s="60" t="s">
        <x:v>5393</x:v>
      </x:c>
      <x:c r="B513" s="60" t="s"/>
      <x:c r="C513" s="61" t="s"/>
      <x:c r="D513" s="61" t="s"/>
      <x:c r="E513" s="61" t="s"/>
      <x:c r="F513" s="61" t="n">
        <x:v>14</x:v>
      </x:c>
      <x:c r="G513" s="61">
        <x:f>PRODUCT(C513:F513)</x:f>
      </x:c>
      <x:c r="H513" s="0" t="s"/>
    </x:row>
    <x:row r="514" spans="1:8">
      <x:c r="A514" s="60" t="s">
        <x:v>5394</x:v>
      </x:c>
      <x:c r="B514" s="60" t="s"/>
      <x:c r="C514" s="61" t="n">
        <x:v>4.6</x:v>
      </x:c>
      <x:c r="D514" s="61" t="s"/>
      <x:c r="E514" s="61" t="s"/>
      <x:c r="F514" s="61" t="n">
        <x:v>0.9</x:v>
      </x:c>
      <x:c r="G514" s="61">
        <x:f>PRODUCT(C514:F514)</x:f>
      </x:c>
      <x:c r="H514" s="0" t="s"/>
    </x:row>
    <x:row r="516" spans="1:8" customFormat="1" ht="45" customHeight="1">
      <x:c r="A516" s="56" t="s">
        <x:v>5395</x:v>
      </x:c>
      <x:c r="B516" s="56" t="s">
        <x:v>5198</x:v>
      </x:c>
      <x:c r="C516" s="56" t="s">
        <x:v>269</x:v>
      </x:c>
      <x:c r="D516" s="57" t="s">
        <x:v>26</x:v>
      </x:c>
      <x:c r="E516" s="58" t="s">
        <x:v>270</x:v>
      </x:c>
      <x:c r="F516" s="58" t="s">
        <x:v>270</x:v>
      </x:c>
      <x:c r="G516" s="59">
        <x:f>SUM(G517:G522)</x:f>
      </x:c>
      <x:c r="H516" s="0" t="s"/>
    </x:row>
    <x:row r="517" spans="1:8">
      <x:c r="A517" s="60" t="s">
        <x:v>5394</x:v>
      </x:c>
      <x:c r="B517" s="60" t="s"/>
      <x:c r="C517" s="61" t="s"/>
      <x:c r="D517" s="61" t="s"/>
      <x:c r="E517" s="61" t="s"/>
      <x:c r="F517" s="61" t="n">
        <x:v>6</x:v>
      </x:c>
      <x:c r="G517" s="61">
        <x:f>PRODUCT(C517:F517)</x:f>
      </x:c>
      <x:c r="H517" s="0" t="s"/>
    </x:row>
    <x:row r="518" spans="1:8">
      <x:c r="A518" s="60" t="s">
        <x:v>5394</x:v>
      </x:c>
      <x:c r="B518" s="60" t="s"/>
      <x:c r="C518" s="61" t="n">
        <x:v>2</x:v>
      </x:c>
      <x:c r="D518" s="61" t="n">
        <x:v>0.6</x:v>
      </x:c>
      <x:c r="E518" s="61" t="s"/>
      <x:c r="F518" s="61" t="s"/>
      <x:c r="G518" s="61">
        <x:f>PRODUCT(C518:F518)</x:f>
      </x:c>
      <x:c r="H518" s="0" t="s"/>
    </x:row>
    <x:row r="519" spans="1:8">
      <x:c r="A519" s="60" t="s">
        <x:v>5393</x:v>
      </x:c>
      <x:c r="B519" s="60" t="s"/>
      <x:c r="C519" s="61" t="s"/>
      <x:c r="D519" s="61" t="s"/>
      <x:c r="E519" s="61" t="n">
        <x:v>2</x:v>
      </x:c>
      <x:c r="F519" s="61" t="n">
        <x:v>4</x:v>
      </x:c>
      <x:c r="G519" s="61">
        <x:f>PRODUCT(C519:F519)</x:f>
      </x:c>
      <x:c r="H519" s="0" t="s"/>
    </x:row>
    <x:row r="520" spans="1:8">
      <x:c r="A520" s="60" t="s">
        <x:v>5396</x:v>
      </x:c>
      <x:c r="B520" s="60" t="s"/>
      <x:c r="C520" s="61" t="n">
        <x:v>0.45</x:v>
      </x:c>
      <x:c r="D520" s="61" t="n">
        <x:v>1.4</x:v>
      </x:c>
      <x:c r="E520" s="61" t="n">
        <x:v>2</x:v>
      </x:c>
      <x:c r="F520" s="61" t="n">
        <x:v>19</x:v>
      </x:c>
      <x:c r="G520" s="61">
        <x:f>PRODUCT(C520:F520)</x:f>
      </x:c>
      <x:c r="H520" s="0" t="s"/>
    </x:row>
    <x:row r="521" spans="1:8">
      <x:c r="A521" s="60" t="s">
        <x:v>5397</x:v>
      </x:c>
      <x:c r="B521" s="60" t="s"/>
      <x:c r="C521" s="61" t="n">
        <x:v>2</x:v>
      </x:c>
      <x:c r="D521" s="61" t="s"/>
      <x:c r="E521" s="61" t="n">
        <x:v>0.9</x:v>
      </x:c>
      <x:c r="F521" s="61" t="n">
        <x:v>4</x:v>
      </x:c>
      <x:c r="G521" s="61">
        <x:f>PRODUCT(C521:F521)</x:f>
      </x:c>
      <x:c r="H521" s="0" t="s"/>
    </x:row>
    <x:row r="522" spans="1:8">
      <x:c r="A522" s="60" t="s">
        <x:v>5397</x:v>
      </x:c>
      <x:c r="B522" s="60" t="s"/>
      <x:c r="C522" s="61" t="s"/>
      <x:c r="D522" s="61" t="s"/>
      <x:c r="E522" s="61" t="n">
        <x:v>0.9</x:v>
      </x:c>
      <x:c r="F522" s="61" t="n">
        <x:v>10</x:v>
      </x:c>
      <x:c r="G522" s="61">
        <x:f>PRODUCT(C522:F522)</x:f>
      </x:c>
      <x:c r="H522" s="0" t="s"/>
    </x:row>
    <x:row r="524" spans="1:8" customFormat="1" ht="45" customHeight="1">
      <x:c r="A524" s="56" t="s">
        <x:v>5398</x:v>
      </x:c>
      <x:c r="B524" s="56" t="s">
        <x:v>5198</x:v>
      </x:c>
      <x:c r="C524" s="56" t="s">
        <x:v>271</x:v>
      </x:c>
      <x:c r="D524" s="57" t="s">
        <x:v>26</x:v>
      </x:c>
      <x:c r="E524" s="58" t="s">
        <x:v>272</x:v>
      </x:c>
      <x:c r="F524" s="58" t="s">
        <x:v>272</x:v>
      </x:c>
      <x:c r="G524" s="59">
        <x:f>SUM(G525:G525)</x:f>
      </x:c>
      <x:c r="H524" s="0" t="s"/>
    </x:row>
    <x:row r="525" spans="1:8">
      <x:c r="A525" s="60" t="s">
        <x:v>5386</x:v>
      </x:c>
      <x:c r="B525" s="60" t="s"/>
      <x:c r="C525" s="61" t="n">
        <x:v>0.6</x:v>
      </x:c>
      <x:c r="D525" s="61" t="n">
        <x:v>0.6</x:v>
      </x:c>
      <x:c r="E525" s="61" t="s"/>
      <x:c r="F525" s="61" t="n">
        <x:v>3</x:v>
      </x:c>
      <x:c r="G525" s="61">
        <x:f>PRODUCT(C525:F525)</x:f>
      </x:c>
      <x:c r="H525" s="0" t="s"/>
    </x:row>
    <x:row r="527" spans="1:8">
      <x:c r="B527" s="0" t="s">
        <x:v>5196</x:v>
      </x:c>
      <x:c r="C527" s="54" t="s">
        <x:v>5</x:v>
      </x:c>
      <x:c r="D527" s="55" t="s">
        <x:v>6</x:v>
      </x:c>
      <x:c r="E527" s="54" t="s">
        <x:v>7</x:v>
      </x:c>
    </x:row>
    <x:row r="528" spans="1:8">
      <x:c r="B528" s="0" t="s">
        <x:v>5196</x:v>
      </x:c>
      <x:c r="C528" s="54" t="s">
        <x:v>8</x:v>
      </x:c>
      <x:c r="D528" s="55" t="s">
        <x:v>273</x:v>
      </x:c>
      <x:c r="E528" s="54" t="s">
        <x:v>274</x:v>
      </x:c>
    </x:row>
    <x:row r="530" spans="1:8" customFormat="1" ht="45" customHeight="1">
      <x:c r="A530" s="56" t="s">
        <x:v>5399</x:v>
      </x:c>
      <x:c r="B530" s="56" t="s">
        <x:v>5198</x:v>
      </x:c>
      <x:c r="C530" s="56" t="s">
        <x:v>32</x:v>
      </x:c>
      <x:c r="D530" s="57" t="s">
        <x:v>26</x:v>
      </x:c>
      <x:c r="E530" s="58" t="s">
        <x:v>33</x:v>
      </x:c>
      <x:c r="F530" s="58" t="s">
        <x:v>33</x:v>
      </x:c>
      <x:c r="G530" s="59">
        <x:f>SUM(G531:G531)</x:f>
      </x:c>
      <x:c r="H530" s="0" t="s"/>
    </x:row>
    <x:row r="531" spans="1:8">
      <x:c r="A531" s="60" t="s">
        <x:v>5285</x:v>
      </x:c>
      <x:c r="B531" s="60" t="s"/>
      <x:c r="C531" s="61" t="n">
        <x:v>6</x:v>
      </x:c>
      <x:c r="D531" s="61" t="n">
        <x:v>1</x:v>
      </x:c>
      <x:c r="E531" s="61" t="s"/>
      <x:c r="F531" s="61" t="n">
        <x:v>1</x:v>
      </x:c>
      <x:c r="G531" s="61">
        <x:f>PRODUCT(C531:F531)</x:f>
      </x:c>
      <x:c r="H531" s="0" t="s"/>
    </x:row>
    <x:row r="533" spans="1:8" customFormat="1" ht="45" customHeight="1">
      <x:c r="A533" s="56" t="s">
        <x:v>5400</x:v>
      </x:c>
      <x:c r="B533" s="56" t="s">
        <x:v>5198</x:v>
      </x:c>
      <x:c r="C533" s="56" t="s">
        <x:v>121</x:v>
      </x:c>
      <x:c r="D533" s="57" t="s">
        <x:v>26</x:v>
      </x:c>
      <x:c r="E533" s="58" t="s">
        <x:v>122</x:v>
      </x:c>
      <x:c r="F533" s="58" t="s">
        <x:v>122</x:v>
      </x:c>
      <x:c r="G533" s="59">
        <x:f>SUM(G534:G534)</x:f>
      </x:c>
      <x:c r="H533" s="0" t="s"/>
    </x:row>
    <x:row r="534" spans="1:8">
      <x:c r="A534" s="60" t="s">
        <x:v>5285</x:v>
      </x:c>
      <x:c r="B534" s="60" t="s"/>
      <x:c r="C534" s="61" t="n">
        <x:v>2.7</x:v>
      </x:c>
      <x:c r="D534" s="61" t="n">
        <x:v>2</x:v>
      </x:c>
      <x:c r="E534" s="61" t="s"/>
      <x:c r="F534" s="61" t="s"/>
      <x:c r="G534" s="61">
        <x:f>PRODUCT(C534:F534)</x:f>
      </x:c>
      <x:c r="H534" s="0" t="s"/>
    </x:row>
    <x:row r="536" spans="1:8" customFormat="1" ht="45" customHeight="1">
      <x:c r="A536" s="56" t="s">
        <x:v>5401</x:v>
      </x:c>
      <x:c r="B536" s="56" t="s">
        <x:v>5198</x:v>
      </x:c>
      <x:c r="C536" s="56" t="s">
        <x:v>115</x:v>
      </x:c>
      <x:c r="D536" s="57" t="s">
        <x:v>26</x:v>
      </x:c>
      <x:c r="E536" s="58" t="s">
        <x:v>116</x:v>
      </x:c>
      <x:c r="F536" s="58" t="s">
        <x:v>116</x:v>
      </x:c>
      <x:c r="G536" s="59">
        <x:f>SUM(G537:G538)</x:f>
      </x:c>
      <x:c r="H536" s="0" t="s"/>
    </x:row>
    <x:row r="537" spans="1:8">
      <x:c r="A537" s="60" t="s">
        <x:v>5285</x:v>
      </x:c>
      <x:c r="B537" s="60" t="s"/>
      <x:c r="C537" s="61" t="n">
        <x:v>6</x:v>
      </x:c>
      <x:c r="D537" s="61" t="n">
        <x:v>1</x:v>
      </x:c>
      <x:c r="E537" s="61" t="s"/>
      <x:c r="F537" s="61" t="s"/>
      <x:c r="G537" s="61">
        <x:f>PRODUCT(C537:F537)</x:f>
      </x:c>
      <x:c r="H537" s="0" t="s"/>
    </x:row>
    <x:row r="538" spans="1:8">
      <x:c r="A538" s="60" t="s">
        <x:v>5402</x:v>
      </x:c>
      <x:c r="B538" s="60" t="s"/>
      <x:c r="C538" s="61" t="n">
        <x:v>13</x:v>
      </x:c>
      <x:c r="D538" s="61" t="n">
        <x:v>1</x:v>
      </x:c>
      <x:c r="E538" s="61" t="s"/>
      <x:c r="F538" s="61" t="s"/>
      <x:c r="G538" s="61">
        <x:f>PRODUCT(C538:F538)</x:f>
      </x:c>
      <x:c r="H538" s="0" t="s"/>
    </x:row>
    <x:row r="540" spans="1:8" customFormat="1" ht="45" customHeight="1">
      <x:c r="A540" s="56" t="s">
        <x:v>5403</x:v>
      </x:c>
      <x:c r="B540" s="56" t="s">
        <x:v>5198</x:v>
      </x:c>
      <x:c r="C540" s="56" t="s">
        <x:v>85</x:v>
      </x:c>
      <x:c r="D540" s="57" t="s">
        <x:v>26</x:v>
      </x:c>
      <x:c r="E540" s="58" t="s">
        <x:v>86</x:v>
      </x:c>
      <x:c r="F540" s="58" t="s">
        <x:v>86</x:v>
      </x:c>
      <x:c r="G540" s="59">
        <x:f>SUM(G541:G543)</x:f>
      </x:c>
      <x:c r="H540" s="0" t="s"/>
    </x:row>
    <x:row r="541" spans="1:8">
      <x:c r="A541" s="60" t="s">
        <x:v>5266</x:v>
      </x:c>
      <x:c r="B541" s="60" t="s"/>
      <x:c r="C541" s="61" t="n">
        <x:v>5.3</x:v>
      </x:c>
      <x:c r="D541" s="61" t="n">
        <x:v>2.5</x:v>
      </x:c>
      <x:c r="E541" s="61" t="n">
        <x:v>2</x:v>
      </x:c>
      <x:c r="F541" s="61" t="s"/>
      <x:c r="G541" s="61">
        <x:f>PRODUCT(C541:F541)</x:f>
      </x:c>
      <x:c r="H541" s="0" t="s"/>
    </x:row>
    <x:row r="542" spans="1:8">
      <x:c r="A542" s="60" t="s">
        <x:v>5366</x:v>
      </x:c>
      <x:c r="B542" s="60" t="s"/>
      <x:c r="C542" s="61" t="n">
        <x:v>2.9</x:v>
      </x:c>
      <x:c r="D542" s="61" t="n">
        <x:v>2.5</x:v>
      </x:c>
      <x:c r="E542" s="61" t="n">
        <x:v>2</x:v>
      </x:c>
      <x:c r="F542" s="61" t="s"/>
      <x:c r="G542" s="61">
        <x:f>PRODUCT(C542:F542)</x:f>
      </x:c>
      <x:c r="H542" s="0" t="s"/>
    </x:row>
    <x:row r="543" spans="1:8">
      <x:c r="A543" s="60" t="s">
        <x:v>5240</x:v>
      </x:c>
      <x:c r="B543" s="60" t="s"/>
      <x:c r="C543" s="61" t="n">
        <x:v>2</x:v>
      </x:c>
      <x:c r="D543" s="61" t="n">
        <x:v>2.5</x:v>
      </x:c>
      <x:c r="E543" s="61" t="n">
        <x:v>1</x:v>
      </x:c>
      <x:c r="F543" s="61" t="s"/>
      <x:c r="G543" s="61">
        <x:f>PRODUCT(C543:F543)</x:f>
      </x:c>
      <x:c r="H543" s="0" t="s"/>
    </x:row>
    <x:row r="545" spans="1:8" customFormat="1" ht="45" customHeight="1">
      <x:c r="A545" s="56" t="s">
        <x:v>5404</x:v>
      </x:c>
      <x:c r="B545" s="56" t="s">
        <x:v>5198</x:v>
      </x:c>
      <x:c r="C545" s="56" t="s">
        <x:v>100</x:v>
      </x:c>
      <x:c r="D545" s="57" t="s">
        <x:v>26</x:v>
      </x:c>
      <x:c r="E545" s="58" t="s">
        <x:v>101</x:v>
      </x:c>
      <x:c r="F545" s="58" t="s">
        <x:v>101</x:v>
      </x:c>
      <x:c r="G545" s="59">
        <x:f>SUM(G546:G546)</x:f>
      </x:c>
      <x:c r="H545" s="0" t="s"/>
    </x:row>
    <x:row r="546" spans="1:8">
      <x:c r="A546" s="60" t="s">
        <x:v>5366</x:v>
      </x:c>
      <x:c r="B546" s="60" t="s"/>
      <x:c r="C546" s="61" t="n">
        <x:v>2.7</x:v>
      </x:c>
      <x:c r="D546" s="61" t="s"/>
      <x:c r="E546" s="61" t="s"/>
      <x:c r="F546" s="61" t="n">
        <x:v>2</x:v>
      </x:c>
      <x:c r="G546" s="61">
        <x:f>PRODUCT(C546:F546)</x:f>
      </x:c>
      <x:c r="H546" s="0" t="s"/>
    </x:row>
    <x:row r="548" spans="1:8" customFormat="1" ht="45" customHeight="1">
      <x:c r="A548" s="56" t="s">
        <x:v>5405</x:v>
      </x:c>
      <x:c r="B548" s="56" t="s">
        <x:v>5198</x:v>
      </x:c>
      <x:c r="C548" s="56" t="s">
        <x:v>133</x:v>
      </x:c>
      <x:c r="D548" s="57" t="s">
        <x:v>26</x:v>
      </x:c>
      <x:c r="E548" s="58" t="s">
        <x:v>134</x:v>
      </x:c>
      <x:c r="F548" s="58" t="s">
        <x:v>134</x:v>
      </x:c>
      <x:c r="G548" s="59">
        <x:f>SUM(G549:G551)</x:f>
      </x:c>
      <x:c r="H548" s="0" t="s"/>
    </x:row>
    <x:row r="549" spans="1:8">
      <x:c r="A549" s="60" t="s">
        <x:v>5406</x:v>
      </x:c>
      <x:c r="B549" s="60" t="s"/>
      <x:c r="C549" s="61" t="n">
        <x:v>3.2</x:v>
      </x:c>
      <x:c r="D549" s="61" t="n">
        <x:v>2.5</x:v>
      </x:c>
      <x:c r="E549" s="61" t="n">
        <x:v>2</x:v>
      </x:c>
      <x:c r="F549" s="61" t="s"/>
      <x:c r="G549" s="61">
        <x:f>PRODUCT(C549:F549)</x:f>
      </x:c>
      <x:c r="H549" s="0" t="s"/>
    </x:row>
    <x:row r="550" spans="1:8">
      <x:c r="A550" s="60" t="s">
        <x:v>5366</x:v>
      </x:c>
      <x:c r="B550" s="60" t="s"/>
      <x:c r="C550" s="61" t="n">
        <x:v>1.4</x:v>
      </x:c>
      <x:c r="D550" s="61" t="n">
        <x:v>2</x:v>
      </x:c>
      <x:c r="E550" s="61" t="n">
        <x:v>2</x:v>
      </x:c>
      <x:c r="F550" s="61" t="n">
        <x:v>1.2</x:v>
      </x:c>
      <x:c r="G550" s="61">
        <x:f>PRODUCT(C550:F550)</x:f>
      </x:c>
      <x:c r="H550" s="0" t="s"/>
    </x:row>
    <x:row r="551" spans="1:8">
      <x:c r="A551" s="60" t="s">
        <x:v>5366</x:v>
      </x:c>
      <x:c r="B551" s="60" t="s"/>
      <x:c r="C551" s="61" t="n">
        <x:v>1.9</x:v>
      </x:c>
      <x:c r="D551" s="61" t="n">
        <x:v>2</x:v>
      </x:c>
      <x:c r="E551" s="61" t="n">
        <x:v>2</x:v>
      </x:c>
      <x:c r="F551" s="61" t="n">
        <x:v>1.2</x:v>
      </x:c>
      <x:c r="G551" s="61">
        <x:f>PRODUCT(C551:F551)</x:f>
      </x:c>
      <x:c r="H551" s="0" t="s"/>
    </x:row>
    <x:row r="553" spans="1:8" customFormat="1" ht="45" customHeight="1">
      <x:c r="A553" s="56" t="s">
        <x:v>5407</x:v>
      </x:c>
      <x:c r="B553" s="56" t="s">
        <x:v>5198</x:v>
      </x:c>
      <x:c r="C553" s="56" t="s">
        <x:v>126</x:v>
      </x:c>
      <x:c r="D553" s="57" t="s">
        <x:v>26</x:v>
      </x:c>
      <x:c r="E553" s="58" t="s">
        <x:v>127</x:v>
      </x:c>
      <x:c r="F553" s="58" t="s">
        <x:v>127</x:v>
      </x:c>
      <x:c r="G553" s="59">
        <x:f>SUM(G554:G555)</x:f>
      </x:c>
      <x:c r="H553" s="0" t="s"/>
    </x:row>
    <x:row r="554" spans="1:8">
      <x:c r="A554" s="60" t="s">
        <x:v>5285</x:v>
      </x:c>
      <x:c r="B554" s="60" t="s"/>
      <x:c r="C554" s="61" t="n">
        <x:v>1.3</x:v>
      </x:c>
      <x:c r="D554" s="61" t="n">
        <x:v>1.3</x:v>
      </x:c>
      <x:c r="E554" s="61" t="s"/>
      <x:c r="F554" s="61" t="n">
        <x:v>4</x:v>
      </x:c>
      <x:c r="G554" s="61">
        <x:f>PRODUCT(C554:F554)</x:f>
      </x:c>
      <x:c r="H554" s="0" t="s"/>
    </x:row>
    <x:row r="555" spans="1:8">
      <x:c r="A555" s="60" t="s">
        <x:v>5285</x:v>
      </x:c>
      <x:c r="B555" s="60" t="s"/>
      <x:c r="C555" s="61" t="n">
        <x:v>1.9</x:v>
      </x:c>
      <x:c r="D555" s="61" t="n">
        <x:v>1.3</x:v>
      </x:c>
      <x:c r="E555" s="61" t="s"/>
      <x:c r="F555" s="61" t="n">
        <x:v>4</x:v>
      </x:c>
      <x:c r="G555" s="61">
        <x:f>PRODUCT(C555:F555)</x:f>
      </x:c>
      <x:c r="H555" s="0" t="s"/>
    </x:row>
    <x:row r="557" spans="1:8">
      <x:c r="B557" s="0" t="s">
        <x:v>5196</x:v>
      </x:c>
      <x:c r="C557" s="54" t="s">
        <x:v>5</x:v>
      </x:c>
      <x:c r="D557" s="55" t="s">
        <x:v>6</x:v>
      </x:c>
      <x:c r="E557" s="54" t="s">
        <x:v>7</x:v>
      </x:c>
    </x:row>
    <x:row r="558" spans="1:8">
      <x:c r="B558" s="0" t="s">
        <x:v>5196</x:v>
      </x:c>
      <x:c r="C558" s="54" t="s">
        <x:v>8</x:v>
      </x:c>
      <x:c r="D558" s="55" t="s">
        <x:v>281</x:v>
      </x:c>
      <x:c r="E558" s="54" t="s">
        <x:v>282</x:v>
      </x:c>
    </x:row>
    <x:row r="560" spans="1:8" customFormat="1" ht="45" customHeight="1">
      <x:c r="A560" s="56" t="s">
        <x:v>5408</x:v>
      </x:c>
      <x:c r="B560" s="56" t="s">
        <x:v>5198</x:v>
      </x:c>
      <x:c r="C560" s="56" t="s">
        <x:v>284</x:v>
      </x:c>
      <x:c r="D560" s="57" t="s">
        <x:v>45</x:v>
      </x:c>
      <x:c r="E560" s="58" t="s">
        <x:v>285</x:v>
      </x:c>
      <x:c r="F560" s="58" t="s">
        <x:v>285</x:v>
      </x:c>
      <x:c r="G560" s="59">
        <x:f>SUM(G561:G561)</x:f>
      </x:c>
      <x:c r="H560" s="0" t="s"/>
    </x:row>
    <x:row r="561" spans="1:8">
      <x:c r="A561" s="60" t="s"/>
      <x:c r="B561" s="60" t="s"/>
      <x:c r="C561" s="61" t="s"/>
      <x:c r="D561" s="61" t="n">
        <x:v>15</x:v>
      </x:c>
      <x:c r="E561" s="61" t="s"/>
      <x:c r="F561" s="61" t="s"/>
      <x:c r="G561" s="61">
        <x:f>PRODUCT(C561:F561)</x:f>
      </x:c>
      <x:c r="H561" s="0" t="s"/>
    </x:row>
    <x:row r="563" spans="1:8" customFormat="1" ht="45" customHeight="1">
      <x:c r="A563" s="56" t="s">
        <x:v>5409</x:v>
      </x:c>
      <x:c r="B563" s="56" t="s">
        <x:v>5198</x:v>
      </x:c>
      <x:c r="C563" s="56" t="s">
        <x:v>288</x:v>
      </x:c>
      <x:c r="D563" s="57" t="s">
        <x:v>289</x:v>
      </x:c>
      <x:c r="E563" s="58" t="s">
        <x:v>290</x:v>
      </x:c>
      <x:c r="F563" s="58" t="s">
        <x:v>290</x:v>
      </x:c>
      <x:c r="G563" s="59">
        <x:f>SUM(G564:G564)</x:f>
      </x:c>
      <x:c r="H563" s="0" t="s"/>
    </x:row>
    <x:row r="564" spans="1:8">
      <x:c r="A564" s="60" t="s">
        <x:v>5410</x:v>
      </x:c>
      <x:c r="B564" s="60" t="s"/>
      <x:c r="C564" s="61" t="n">
        <x:v>10</x:v>
      </x:c>
      <x:c r="D564" s="61" t="n">
        <x:v>2.5</x:v>
      </x:c>
      <x:c r="E564" s="61" t="s"/>
      <x:c r="F564" s="61" t="s"/>
      <x:c r="G564" s="61">
        <x:f>PRODUCT(C564:F564)</x:f>
      </x:c>
      <x:c r="H564" s="0" t="s"/>
    </x:row>
  </x:sheetData>
  <x:sheetProtection sheet="1"/>
  <x:mergeCells count="90">
    <x:mergeCell ref="E1:H1"/>
    <x:mergeCell ref="E2:H2"/>
    <x:mergeCell ref="E3:H3"/>
    <x:mergeCell ref="E4:H4"/>
    <x:mergeCell ref="C6:G6"/>
    <x:mergeCell ref="E13:F13"/>
    <x:mergeCell ref="E17:F17"/>
    <x:mergeCell ref="E20:F20"/>
    <x:mergeCell ref="E26:F26"/>
    <x:mergeCell ref="E29:F29"/>
    <x:mergeCell ref="E32:F32"/>
    <x:mergeCell ref="E36:F36"/>
    <x:mergeCell ref="E55:F55"/>
    <x:mergeCell ref="E59:F59"/>
    <x:mergeCell ref="E71:F71"/>
    <x:mergeCell ref="E76:F76"/>
    <x:mergeCell ref="E84:F84"/>
    <x:mergeCell ref="E90:F90"/>
    <x:mergeCell ref="E94:F94"/>
    <x:mergeCell ref="E106:F106"/>
    <x:mergeCell ref="E114:F114"/>
    <x:mergeCell ref="E117:F117"/>
    <x:mergeCell ref="E139:F139"/>
    <x:mergeCell ref="E148:F148"/>
    <x:mergeCell ref="E153:F153"/>
    <x:mergeCell ref="E180:F180"/>
    <x:mergeCell ref="E186:F186"/>
    <x:mergeCell ref="E194:F194"/>
    <x:mergeCell ref="E203:F203"/>
    <x:mergeCell ref="E212:F212"/>
    <x:mergeCell ref="E217:F217"/>
    <x:mergeCell ref="E220:F220"/>
    <x:mergeCell ref="E250:F250"/>
    <x:mergeCell ref="E271:F271"/>
    <x:mergeCell ref="E279:F279"/>
    <x:mergeCell ref="E284:F284"/>
    <x:mergeCell ref="E301:F301"/>
    <x:mergeCell ref="E304:F304"/>
    <x:mergeCell ref="E308:F308"/>
    <x:mergeCell ref="E316:F316"/>
    <x:mergeCell ref="E322:F322"/>
    <x:mergeCell ref="E327:F327"/>
    <x:mergeCell ref="E332:F332"/>
    <x:mergeCell ref="E337:F337"/>
    <x:mergeCell ref="E342:F342"/>
    <x:mergeCell ref="E351:F351"/>
    <x:mergeCell ref="E355:F355"/>
    <x:mergeCell ref="E359:F359"/>
    <x:mergeCell ref="E362:F362"/>
    <x:mergeCell ref="E368:F368"/>
    <x:mergeCell ref="E374:F374"/>
    <x:mergeCell ref="E379:F379"/>
    <x:mergeCell ref="E384:F384"/>
    <x:mergeCell ref="E393:F393"/>
    <x:mergeCell ref="E398:F398"/>
    <x:mergeCell ref="E402:F402"/>
    <x:mergeCell ref="E410:F410"/>
    <x:mergeCell ref="E416:F416"/>
    <x:mergeCell ref="E419:F419"/>
    <x:mergeCell ref="E428:F428"/>
    <x:mergeCell ref="E432:F432"/>
    <x:mergeCell ref="E439:F439"/>
    <x:mergeCell ref="E445:F445"/>
    <x:mergeCell ref="E448:F448"/>
    <x:mergeCell ref="E457:F457"/>
    <x:mergeCell ref="E462:F462"/>
    <x:mergeCell ref="E465:F465"/>
    <x:mergeCell ref="E468:F468"/>
    <x:mergeCell ref="E472:F472"/>
    <x:mergeCell ref="E478:F478"/>
    <x:mergeCell ref="E481:F481"/>
    <x:mergeCell ref="E484:F484"/>
    <x:mergeCell ref="E487:F487"/>
    <x:mergeCell ref="E494:F494"/>
    <x:mergeCell ref="E500:F500"/>
    <x:mergeCell ref="E503:F503"/>
    <x:mergeCell ref="E506:F506"/>
    <x:mergeCell ref="E509:F509"/>
    <x:mergeCell ref="E512:F512"/>
    <x:mergeCell ref="E516:F516"/>
    <x:mergeCell ref="E524:F524"/>
    <x:mergeCell ref="E530:F530"/>
    <x:mergeCell ref="E533:F533"/>
    <x:mergeCell ref="E536:F536"/>
    <x:mergeCell ref="E540:F540"/>
    <x:mergeCell ref="E545:F545"/>
    <x:mergeCell ref="E548:F548"/>
    <x:mergeCell ref="E553:F553"/>
    <x:mergeCell ref="E560:F560"/>
    <x:mergeCell ref="E563:F56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T-PRES</vt:lpstr>
      <vt:lpstr>T-APU</vt:lpstr>
      <vt:lpstr>T-SMP</vt:lpstr>
      <vt:lpstr>T-DIM</vt:lpstr>
      <vt:lpstr>T-PRES!Print_Area</vt:lpstr>
      <vt:lpstr>T-PRES!Print_Titles</vt:lpstr>
      <vt:lpstr>T-APU!Print_Area</vt:lpstr>
      <vt:lpstr>T-APU!Print_Titles</vt:lpstr>
      <vt:lpstr>T-SMP!Print_Area</vt:lpstr>
      <vt:lpstr>T-SMP!Print_Titles</vt:lpstr>
      <vt:lpstr>T-DIM!Print_Area</vt:lpstr>
      <vt:lpstr>T-DIM!Print_Titles</vt:lpstr>
    </vt:vector>
  </ap:TitlesOfParts>
</ap:Properties>
</file>